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5" yWindow="165" windowWidth="20730" windowHeight="11760"/>
  </bookViews>
  <sheets>
    <sheet name="реестр разрешений на строительс" sheetId="9" r:id="rId1"/>
    <sheet name="реестр разрешений на ввод" sheetId="11" r:id="rId2"/>
    <sheet name="Справочник" sheetId="12" state="hidden" r:id="rId3"/>
    <sheet name="Лист1" sheetId="13" state="hidden" r:id="rId4"/>
  </sheets>
  <definedNames>
    <definedName name="_xlnm._FilterDatabase" localSheetId="1" hidden="1">'реестр разрешений на ввод'!$D$1:$D$62</definedName>
    <definedName name="_xlnm._FilterDatabase" localSheetId="0" hidden="1">'реестр разрешений на строительс'!$D$1:$D$65</definedName>
    <definedName name="OBJ_ADR_SELECT" localSheetId="0">'реестр разрешений на строительс'!$I$41</definedName>
    <definedName name="многоквартирные_жилые_дома">Справочник!$A$1:$A$26</definedName>
    <definedName name="_xlnm.Print_Area" localSheetId="0">'реестр разрешений на строительс'!$A$1:$N$55</definedName>
    <definedName name="объекты">'реестр разрешений на строительс'!$Q$15:$Q$346</definedName>
    <definedName name="тип">Справочник!$A$1:$A$26</definedName>
  </definedNames>
  <calcPr calcId="114210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13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<sst xmlns="http://schemas.openxmlformats.org/spreadsheetml/2006/main" count="549" uniqueCount="241">
  <si>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</si>
  <si>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</si>
  <si>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</si>
  <si>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</si>
  <si>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</si>
  <si>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</si>
  <si>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</si>
  <si>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</si>
  <si>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</si>
  <si>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</si>
  <si>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</si>
  <si>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</si>
  <si>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</si>
  <si>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</si>
  <si>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</si>
  <si>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</si>
  <si>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</si>
  <si>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</si>
  <si>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</si>
  <si>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</si>
  <si>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</si>
  <si>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</si>
  <si>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</si>
  <si>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</si>
  <si>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</si>
  <si>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</si>
  <si>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</si>
  <si>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</si>
  <si>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</si>
  <si>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</si>
  <si>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</si>
  <si>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</si>
  <si>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</si>
  <si>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</si>
  <si>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</si>
  <si>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</si>
  <si>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</si>
  <si>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</si>
  <si>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</si>
  <si>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</si>
  <si>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 Для описания используется система координат ведения ЕГРН</t>
    </r>
  </si>
  <si>
    <r>
      <t xml:space="preserve">1 </t>
    </r>
    <r>
      <rPr>
        <sz val="11"/>
        <rFont val="Times New Roman"/>
        <family val="1"/>
        <charset val="204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</si>
  <si>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</si>
  <si>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</si>
  <si>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</si>
  <si>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</si>
  <si>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</si>
  <si>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</si>
  <si>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</si>
  <si>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</si>
  <si>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</si>
  <si>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</si>
  <si>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</si>
  <si>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</si>
  <si>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t>Физическое лицо</t>
  </si>
  <si>
    <t>жилой дом</t>
  </si>
  <si>
    <t>увед.1</t>
  </si>
  <si>
    <t>проект отсутствует</t>
  </si>
  <si>
    <t>увед.2</t>
  </si>
  <si>
    <t>увед.3</t>
  </si>
  <si>
    <t>увед.4</t>
  </si>
  <si>
    <t>увед.5</t>
  </si>
  <si>
    <t>увед.6</t>
  </si>
  <si>
    <t>увед.8</t>
  </si>
  <si>
    <t>увед.9</t>
  </si>
  <si>
    <t>увед.10</t>
  </si>
  <si>
    <t>увед.11</t>
  </si>
  <si>
    <t xml:space="preserve">жилой дом </t>
  </si>
  <si>
    <t>физическое лицо</t>
  </si>
  <si>
    <t>увед.39</t>
  </si>
  <si>
    <t>увед.7</t>
  </si>
  <si>
    <t>увед12</t>
  </si>
  <si>
    <t>блок жилого дома</t>
  </si>
  <si>
    <t>66-RU66548173-1-2020</t>
  </si>
  <si>
    <t xml:space="preserve">СТО </t>
  </si>
  <si>
    <t>66:16:2601054:368</t>
  </si>
  <si>
    <t>Свердловская обл., Нижнесергинский р-н, г. Михайловск, ул. Чапаева,11</t>
  </si>
  <si>
    <t>66-RU66548173-2-2020</t>
  </si>
  <si>
    <t>Свердловская обл., Нижнесергинский р-н, д. Уфа Шигири, ул. Советская,89</t>
  </si>
  <si>
    <t>66:16:1405002:383</t>
  </si>
  <si>
    <t>Свердловская обл., Нижнесергинский р-н, д. Уфа Шигири, ул. Восточная,12</t>
  </si>
  <si>
    <t>Свердловская обл., Нижнесергинский р-н, г. Михайловск, ул. Орджоникидзе,169</t>
  </si>
  <si>
    <t>66:16:2601027:50</t>
  </si>
  <si>
    <t>Свердловская обл., Нижнесергинский р-н, г. Михайловск, ул. Кирова,46-47</t>
  </si>
  <si>
    <t>66:16:2601069:47</t>
  </si>
  <si>
    <t>Свердловская обл., Нижнесергинский р-н, г. Михайловск, ул. Народной Воли,3</t>
  </si>
  <si>
    <t>Свердловская обл., Нижнесергинский р-н, д. Уфа Шигири, ул. Советская,62А/1</t>
  </si>
  <si>
    <t>66:16:2301002:500</t>
  </si>
  <si>
    <t>Свердловская обл., Нижнесергинский р-н, д. Урмикеево, ул. Октябрьская,89А</t>
  </si>
  <si>
    <t>66:16:2401002:692</t>
  </si>
  <si>
    <t>Свердловская обл., Нижнесергинский р-н, г. Михайловск, ул. Гагарина,33</t>
  </si>
  <si>
    <t>66:16:2601024:38</t>
  </si>
  <si>
    <t>Свердловская обл., Нижнесергинский район, г. Михайловск, ул. Свободы,4</t>
  </si>
  <si>
    <t>66:16:2601013:22</t>
  </si>
  <si>
    <t>Свердловская обл., Нижнесергинский район, г. Михайловск, ул. Запрудная,86</t>
  </si>
  <si>
    <t>30.01.22030</t>
  </si>
  <si>
    <t>Свердловская обл., Нижнесергинский р-н, г. Михайловск, ул. Строителей,7</t>
  </si>
  <si>
    <t>66:16:2601072:58</t>
  </si>
  <si>
    <t>Свердловская обл.,г Екатеринбург, ул. Белореченская,34-14</t>
  </si>
  <si>
    <t>66:16:2601004:79</t>
  </si>
  <si>
    <t>Свердловская обл., Нижнесергинский р-н, г. Михайловск, ул. Свердлова,52</t>
  </si>
  <si>
    <t>Свердловская обл., Нижнесергинский р-н, г. Михайловск, ул. Мелиораторов,8</t>
  </si>
  <si>
    <t>66:16:2601028:70</t>
  </si>
  <si>
    <t>Свердловская обл., Нижнесергинский р-н, г. Михайловск, ул. Запрудная,7</t>
  </si>
  <si>
    <t>Московская обл., г. Одинцово, ул. Маршала Жукова,34-36</t>
  </si>
  <si>
    <t>66:16:2701002:32</t>
  </si>
  <si>
    <t>Свердловская обл., Нижнесергинский р-н, с. Аракаево, ул. Мусы Джалиля,9</t>
  </si>
  <si>
    <t>увед.94</t>
  </si>
  <si>
    <t>Свердловская обл., Нижнесергинский р-н, Михайловск, ул. Дружбы,47</t>
  </si>
  <si>
    <t>66:16:2601073:29</t>
  </si>
  <si>
    <t>увед.113</t>
  </si>
  <si>
    <t>Свердловская обл., Нижнесергинский р-н, г. Михайловск, ул. Кирова,24-15</t>
  </si>
  <si>
    <t>66:16:2601027:23</t>
  </si>
  <si>
    <t>Свердловская обл., Нижнесергинский р-н, г. Михайловск, ул. Советская,6</t>
  </si>
  <si>
    <t>66-RU 66548173-28-2018</t>
  </si>
  <si>
    <t>Свердловская обл., Нижнесергинский р-н, г. Михайловск, ул. Советская,105</t>
  </si>
  <si>
    <t>66:16:2601060:28</t>
  </si>
  <si>
    <t>увед.128</t>
  </si>
  <si>
    <t>Свердловская обл., Нижнесергинский р-н, д. Перепряжка, ул.Мубаракшина,16</t>
  </si>
  <si>
    <t>66:16:3001002:348</t>
  </si>
  <si>
    <t>Свердловская область, Нижнесергинский район, д. Перепряжка, ул. Мубаракшина, 1</t>
  </si>
  <si>
    <t>66-RU66548173-44-2017</t>
  </si>
  <si>
    <t>Свердловская обл., Нижнесергинский р-н, икеево, ул. Октябрьская,89А</t>
  </si>
  <si>
    <t>Свердловская обл., Нижнесергинский р-н, д. Уфа Шигири, ул. Советская,62а/1</t>
  </si>
  <si>
    <t>Свердловская обл., Нижнесергинский р-н., д. Уфа Шигири, ул. Советская, 62А/1</t>
  </si>
  <si>
    <t>Свердловская обл., Нижнесергинский р-н, г. Михайловск, ул. Энгельса,34-2</t>
  </si>
  <si>
    <t>66:16:2601077:305</t>
  </si>
  <si>
    <t>Свердловская обл., Нижнесергинский р-н, г. Михайловск, ул. Энгельса,34</t>
  </si>
  <si>
    <t>66-RU66548173-43-2017</t>
  </si>
  <si>
    <t>Свердловская обл., Нижнесергинский р-н, г. Екатеринбург, ул.40 Летия,д.20, кв.23</t>
  </si>
  <si>
    <t>66:16:2301002:157</t>
  </si>
  <si>
    <t>Свердловская обл.,Нижнесергинский р-н, д. Уфа Шигири, ул. Хамита Нафикова,27А</t>
  </si>
  <si>
    <t>увед 119</t>
  </si>
  <si>
    <t>Свердловская обл., Нижнесергинский р-н, д. Уфа Шигири, ул. Рассветная,12</t>
  </si>
  <si>
    <t>66:16:2301002:426</t>
  </si>
  <si>
    <t>увед.37</t>
  </si>
  <si>
    <t>Свердловская обл., Нижнесергинский р-н, д. Уфа Шигири, ул. Советская,59</t>
  </si>
  <si>
    <t>66:16:2301001:502</t>
  </si>
  <si>
    <t>увед.122</t>
  </si>
  <si>
    <t>66:16:2301001:503</t>
  </si>
  <si>
    <t>Свердловская обл., Нижнесергинский р-н, д. Уфа Шигири, ул. Советская,59А</t>
  </si>
  <si>
    <t>увед.121</t>
  </si>
  <si>
    <t>16.11.209</t>
  </si>
  <si>
    <t xml:space="preserve">Свердловская обл., Нижнесергинский р-н, г. Михайловск, ул. Мелиораторов,8 </t>
  </si>
  <si>
    <t>увед13</t>
  </si>
  <si>
    <t>Свердловская обл., Нижнесергинский р-н, г. Михайловск, ул. Толстого,6</t>
  </si>
  <si>
    <t>Свердловская обл., Нижнесергинский р-н, г. Михайловск, ул. Толстого,6, часть 2</t>
  </si>
  <si>
    <t>Свердловская обл., Нижнесергинский р-н, г. Михайловск, ул. Октябрьская,48</t>
  </si>
  <si>
    <t>66:16:26010566:312</t>
  </si>
  <si>
    <t>нежилое здание СТО</t>
  </si>
  <si>
    <t>66:16:2601018:216</t>
  </si>
  <si>
    <t>Свердловская обл., Нижнесергинский р-не, г. Михайловск, ул. Рабочая,10-15</t>
  </si>
  <si>
    <t>Свердловская обл., Нижнесергинский р-н, г. Михайловск, ул. Озерная,30</t>
  </si>
  <si>
    <t>Свердловская обл., Нижнесергинский р-н, с. Акбаш, ул. Мусы Джалиля,131</t>
  </si>
  <si>
    <t>66:16:2801003:419</t>
  </si>
  <si>
    <t>Свердловская обл., Нижнесергинский р-н, с. Акбаш, ул. Трактовая,75</t>
  </si>
  <si>
    <t>увед.12</t>
  </si>
  <si>
    <t>Свердловская обл., Нижнесергинский р-н, г. Михайловск, ул. Бакаев Ключ,9,кв.1</t>
  </si>
  <si>
    <t>66:16:2601018:256</t>
  </si>
  <si>
    <t>обл. Свердловская, р-н Нижнесергинский, г. Михайловск, ул. Озерная,34.</t>
  </si>
  <si>
    <t>увед.13</t>
  </si>
  <si>
    <t>66:16:2601018:258</t>
  </si>
  <si>
    <t>обл. Свердловская, р-н Нижнесергинский, г. Михайловск, ул. Озерная,40</t>
  </si>
  <si>
    <t>увед.14</t>
  </si>
  <si>
    <t>66:16:2601018:257</t>
  </si>
  <si>
    <t>обл. Свердловская, р-н Нижнесергинский, г. Михайловск, ул. Озерная,38</t>
  </si>
  <si>
    <t>увед.15</t>
  </si>
  <si>
    <t>66:16:2601067:468</t>
  </si>
  <si>
    <t>обл. Свердловская, р-н Нижнесергинский, г. Михайловск, ул. Уральская,22Е</t>
  </si>
  <si>
    <t>увед.16</t>
  </si>
  <si>
    <t>66:16:2601018:255</t>
  </si>
  <si>
    <t>обл. Свердловская, р-н Нижнесергинский, г. Михайловск, ул. Озерная,36</t>
  </si>
  <si>
    <t>увед.17</t>
  </si>
  <si>
    <t>Свердловская обл., Нижнесергинский р-н, д. Уфа Шигири, ул. Луговая,7</t>
  </si>
  <si>
    <t>66:16:1405002:367</t>
  </si>
  <si>
    <t>увед.18</t>
  </si>
  <si>
    <t>Свердловская обл., Нижнесергинский р-н, д. Уфа Шигири, ул. Советская,74</t>
  </si>
  <si>
    <t>66:16:1405002:369</t>
  </si>
  <si>
    <t>Свердловская обл., Нижнесергинский р-н, д. Уфа Шигири, ул. Луговая,9</t>
  </si>
  <si>
    <t>увед.19</t>
  </si>
  <si>
    <t>66:16:2601027:76</t>
  </si>
  <si>
    <t>Свердловская обл., Нижнесергинский р-н, г. Михайловск, ул. Орджоникидзе,99</t>
  </si>
  <si>
    <t>увед.20</t>
  </si>
  <si>
    <t>Свердловская обл., Нижнесергинский р-н, д. Уфа Шигири, ул. Мусы Джалиля,64</t>
  </si>
  <si>
    <t>66:16:2301001:181</t>
  </si>
  <si>
    <t>увед.21</t>
  </si>
  <si>
    <t xml:space="preserve">увед 8 </t>
  </si>
  <si>
    <t>Свердловская обл., Нижнесергинский р-н, с. Шокурово, ул. Ленина,149</t>
  </si>
  <si>
    <t>66:16:3201001:267</t>
  </si>
  <si>
    <t>Свердловская обл., Нижнесергинский р-н, с. Шокурово, ул. Строителей,30Б</t>
  </si>
  <si>
    <t>увед.22</t>
  </si>
  <si>
    <t>Свердловская обл., Нижнесергинский р-н, с. Шокурово, ул. Гагарина,2</t>
  </si>
  <si>
    <t xml:space="preserve">66:16:3201001:44 </t>
  </si>
  <si>
    <t>увед.23</t>
  </si>
  <si>
    <t>Свердловская обл., Нижнесергинский р-н, г. Михайловск, ул. Орджоникидзе,59</t>
  </si>
  <si>
    <t>66:16:2601030:250</t>
  </si>
  <si>
    <t>увед.24</t>
  </si>
  <si>
    <t>Свердловская обл., Нижнесергинский р-н, г. Михайловск, ул. Пролетарская,8</t>
  </si>
  <si>
    <t>66:16:2601067:4</t>
  </si>
  <si>
    <t>увед.25</t>
  </si>
  <si>
    <t>Тюменская обл., г. Сургут, ул. Лермонтова, д.5,кв.14</t>
  </si>
  <si>
    <t>66:16:3201002:47</t>
  </si>
  <si>
    <t>Свердловская обл., Нижнесергинский р-н, с. Шокурово, ул. Комсомольская,16</t>
  </si>
  <si>
    <t>увед.26</t>
  </si>
  <si>
    <t>Свердловская обл., Нижнесергинский р-н, г. Михайловск, ул. Партизан,33</t>
  </si>
  <si>
    <t>66:16:2601050:20</t>
  </si>
  <si>
    <t>увед.27</t>
  </si>
  <si>
    <t xml:space="preserve">Свердловская обл., Нижнесергинский р-н, п. Михайловский завод, ул. Железнодорожная,46 </t>
  </si>
  <si>
    <t>66:16:2901001:96</t>
  </si>
  <si>
    <t>Свердловская обл., Нижнесергинский р-н, п. Михайловский завод, ул. Железнодорожная,90</t>
  </si>
  <si>
    <t>увед.28</t>
  </si>
  <si>
    <t>Свердловская обл., Нижнесергинский р-н, г. Михайловск, ул. Кирова,46,кв.47</t>
  </si>
  <si>
    <t>66:16:2601069:49</t>
  </si>
  <si>
    <t>увед.29</t>
  </si>
  <si>
    <t>Свердловская обл., Нижнесергинский р-н, г. Михайловск, ул. Орджоникидзе,201</t>
  </si>
  <si>
    <t>66:16:2601027:325</t>
  </si>
  <si>
    <t>увед.30</t>
  </si>
  <si>
    <t>Свердловская обл., Нижнесергинский р-н, г. Михайловск, ул. Орджоникидзе, 212,кв.42</t>
  </si>
  <si>
    <t>66:16:2601030:78</t>
  </si>
  <si>
    <t>Свердловская обл., Нижнесергинский р-н, г. Михайловск, ул. Советская,7,  №1</t>
  </si>
  <si>
    <t>увед.31</t>
  </si>
  <si>
    <t>Свердловская обл.,Нижнесергинский р-н, д. Урмикеево, ул. Заречная,5</t>
  </si>
  <si>
    <t>66:16:2401002:186</t>
  </si>
  <si>
    <t>Свердловская обл.,Нижнесергинский р-н, д. Урмикеево, ул. Заречная,4А</t>
  </si>
  <si>
    <t>увед.132</t>
  </si>
  <si>
    <t>Свердловская обл.,Нижнесергинский р-н, г. Михайловск, ул. Кирова,39,кв.28</t>
  </si>
  <si>
    <t>66:16:2601075:54</t>
  </si>
  <si>
    <t>Свердловская обл., Нижнесергинский р-н, г. Михайловск, ул. Дружбы,80</t>
  </si>
  <si>
    <t>RU66548000-79</t>
  </si>
  <si>
    <t>Свердловская обл.,Нижнесергинский р-н, г. Михайловск, ул. Орджоникидзе,59</t>
  </si>
  <si>
    <t>Свердловская обл.,Нижнесергинский р-н, г. Михайловск, ул. Свободы,4</t>
  </si>
  <si>
    <t>Свердловская обл.,Нижнесергинский р-н, г. Михайловск, ул. Запрудная,86</t>
  </si>
  <si>
    <t>Свердловская обл., Нижнесергинский р-н, г. Михайловск, ул. Советская,54</t>
  </si>
  <si>
    <t>66:16:2601072:65</t>
  </si>
  <si>
    <t>Свердловская обл.,Нижнесергинский р-н, г. Михайловск, ул. Уральская,49</t>
  </si>
  <si>
    <t>66-RU66548173-15-2015</t>
  </si>
  <si>
    <t>Тюменская обл., г. Сургут, ул. Лермонтова,д.5,кв14</t>
  </si>
  <si>
    <t>Свердловская обл., Нижнесергинский р-н,с. Шокурово, ул. Комсомольская,16</t>
  </si>
  <si>
    <t>Тюменская обл., ХМАО, г. Нижневартовск, ул. Героев Самотлора д.23, кв.252</t>
  </si>
  <si>
    <t>Свердловская обл., Нижнесергинский р-н, г. Михайловск, ул. Коммуны,10</t>
  </si>
  <si>
    <t>66-RU66548173-28-2016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</si>
</sst>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  <font>
      <sz val="8"/>
      <name val="Arial Cyr"/>
      <charset val="204"/>
    </font>
    <font>
      <i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0" fillId="0" borderId="0"/>
    <xf numFmtId="0" fontId="21" fillId="0" borderId="0"/>
  </cellStyleXfs>
  <cellXfs count="6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/>
    <xf numFmtId="0" fontId="10" fillId="0" borderId="3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/>
    <xf numFmtId="0" fontId="5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6"/>
  <sheetViews>
    <sheetView tabSelected="1" topLeftCell="A43" workbookViewId="0">
      <selection activeCell="M16" sqref="M16"/>
    </sheetView>
  </sheetViews>
  <sheetFormatPr defaultRowHeight="12.75"/>
  <cols>
    <col min="1" max="1" width="17" style="4" customWidth="1"/>
    <col min="2" max="2" width="12.5703125" style="4" customWidth="1"/>
    <col min="3" max="3" width="14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18.85546875" style="4" customWidth="1"/>
    <col min="10" max="10" width="10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>
      <c r="A1" s="20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7">
      <c r="A2" s="20"/>
      <c r="B2" s="20"/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7">
      <c r="A3" s="20"/>
      <c r="B3" s="20"/>
      <c r="C3" s="2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7">
      <c r="A4" s="20"/>
      <c r="B4" s="20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7">
      <c r="A5" s="20"/>
      <c r="B5" s="20"/>
      <c r="C5" s="2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7">
      <c r="A6" s="20"/>
      <c r="B6" s="20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7">
      <c r="A7" s="20"/>
      <c r="B7" s="20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7">
      <c r="A8" s="20"/>
      <c r="B8" s="20"/>
      <c r="C8" s="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7">
      <c r="A9" s="20"/>
      <c r="B9" s="20"/>
      <c r="C9" s="21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7">
      <c r="A10" s="20"/>
      <c r="B10" s="20"/>
      <c r="C10" s="2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7" ht="18.75">
      <c r="A11" s="61" t="s">
        <v>46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</row>
    <row r="12" spans="1:17" ht="15.75">
      <c r="A12" s="10"/>
      <c r="B12" s="10"/>
      <c r="C12" s="11"/>
      <c r="D12" s="10"/>
      <c r="E12" s="10"/>
      <c r="F12" s="10"/>
      <c r="G12" s="60"/>
      <c r="H12" s="60"/>
      <c r="I12" s="10"/>
      <c r="J12" s="10"/>
      <c r="K12" s="10"/>
      <c r="L12" s="10"/>
      <c r="M12" s="10"/>
      <c r="N12" s="10"/>
    </row>
    <row r="13" spans="1:17" s="3" customFormat="1" ht="139.5" customHeight="1">
      <c r="A13" s="55" t="s">
        <v>1</v>
      </c>
      <c r="B13" s="55" t="s">
        <v>0</v>
      </c>
      <c r="C13" s="55" t="s">
        <v>2</v>
      </c>
      <c r="D13" s="55" t="s">
        <v>35</v>
      </c>
      <c r="E13" s="55" t="s">
        <v>3</v>
      </c>
      <c r="F13" s="55" t="s">
        <v>36</v>
      </c>
      <c r="G13" s="53" t="s">
        <v>37</v>
      </c>
      <c r="H13" s="54"/>
      <c r="I13" s="55" t="s">
        <v>38</v>
      </c>
      <c r="J13" s="53" t="s">
        <v>52</v>
      </c>
      <c r="K13" s="54"/>
      <c r="L13" s="55" t="s">
        <v>7</v>
      </c>
      <c r="M13" s="55" t="s">
        <v>48</v>
      </c>
      <c r="N13" s="55" t="s">
        <v>44</v>
      </c>
    </row>
    <row r="14" spans="1:17" s="2" customFormat="1" ht="17.25" customHeight="1">
      <c r="A14" s="56"/>
      <c r="B14" s="56"/>
      <c r="C14" s="56"/>
      <c r="D14" s="56"/>
      <c r="E14" s="56"/>
      <c r="F14" s="56"/>
      <c r="G14" s="9" t="s">
        <v>8</v>
      </c>
      <c r="H14" s="9" t="s">
        <v>9</v>
      </c>
      <c r="I14" s="56"/>
      <c r="J14" s="9" t="s">
        <v>5</v>
      </c>
      <c r="K14" s="9" t="s">
        <v>6</v>
      </c>
      <c r="L14" s="56"/>
      <c r="M14" s="56"/>
      <c r="N14" s="56"/>
    </row>
    <row r="15" spans="1:17" ht="15.75">
      <c r="A15" s="10">
        <v>1</v>
      </c>
      <c r="B15" s="10">
        <v>2</v>
      </c>
      <c r="C15" s="11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Q15" s="19"/>
    </row>
    <row r="16" spans="1:17" ht="76.5">
      <c r="A16" s="4" t="s">
        <v>54</v>
      </c>
      <c r="C16" s="1" t="s">
        <v>78</v>
      </c>
      <c r="D16" s="4" t="s">
        <v>11</v>
      </c>
      <c r="E16" s="4" t="s">
        <v>55</v>
      </c>
      <c r="F16" s="4" t="s">
        <v>79</v>
      </c>
      <c r="I16" s="1" t="s">
        <v>80</v>
      </c>
      <c r="J16" s="4" t="s">
        <v>56</v>
      </c>
      <c r="K16" s="34">
        <v>43839</v>
      </c>
      <c r="L16" s="34">
        <v>47478</v>
      </c>
      <c r="N16" s="4" t="s">
        <v>57</v>
      </c>
      <c r="Q16" s="19"/>
    </row>
    <row r="17" spans="1:17" ht="89.25">
      <c r="A17" s="4" t="s">
        <v>54</v>
      </c>
      <c r="C17" s="1" t="s">
        <v>81</v>
      </c>
      <c r="D17" s="4" t="s">
        <v>11</v>
      </c>
      <c r="E17" s="4" t="s">
        <v>55</v>
      </c>
      <c r="F17" s="4" t="s">
        <v>82</v>
      </c>
      <c r="I17" s="1" t="s">
        <v>81</v>
      </c>
      <c r="J17" s="4" t="s">
        <v>58</v>
      </c>
      <c r="K17" s="34">
        <v>43846</v>
      </c>
      <c r="L17" s="34">
        <v>47498</v>
      </c>
      <c r="N17" s="4" t="s">
        <v>57</v>
      </c>
      <c r="Q17" s="19"/>
    </row>
    <row r="18" spans="1:17" ht="76.5">
      <c r="A18" s="4" t="s">
        <v>54</v>
      </c>
      <c r="C18" s="1" t="s">
        <v>83</v>
      </c>
      <c r="D18" s="4" t="s">
        <v>11</v>
      </c>
      <c r="E18" s="4" t="s">
        <v>55</v>
      </c>
      <c r="F18" s="4" t="s">
        <v>84</v>
      </c>
      <c r="I18" s="1" t="s">
        <v>85</v>
      </c>
      <c r="J18" s="4" t="s">
        <v>59</v>
      </c>
      <c r="K18" s="34">
        <v>43847</v>
      </c>
      <c r="L18" s="34">
        <v>47499</v>
      </c>
      <c r="N18" s="4" t="s">
        <v>57</v>
      </c>
      <c r="Q18" s="19"/>
    </row>
    <row r="19" spans="1:17" ht="89.25">
      <c r="A19" s="4" t="s">
        <v>54</v>
      </c>
      <c r="C19" s="1" t="s">
        <v>86</v>
      </c>
      <c r="D19" s="4" t="s">
        <v>11</v>
      </c>
      <c r="E19" s="4" t="s">
        <v>55</v>
      </c>
      <c r="F19" s="4" t="s">
        <v>87</v>
      </c>
      <c r="I19" s="1" t="s">
        <v>86</v>
      </c>
      <c r="J19" s="4" t="s">
        <v>60</v>
      </c>
      <c r="K19" s="34">
        <v>43860</v>
      </c>
      <c r="L19" s="34">
        <v>47510</v>
      </c>
      <c r="N19" s="4" t="s">
        <v>57</v>
      </c>
      <c r="Q19" s="19"/>
    </row>
    <row r="20" spans="1:17" ht="89.25">
      <c r="A20" s="4" t="s">
        <v>54</v>
      </c>
      <c r="C20" s="1" t="s">
        <v>88</v>
      </c>
      <c r="D20" s="4" t="s">
        <v>11</v>
      </c>
      <c r="E20" s="4" t="s">
        <v>55</v>
      </c>
      <c r="F20" s="4" t="s">
        <v>89</v>
      </c>
      <c r="I20" s="1" t="s">
        <v>88</v>
      </c>
      <c r="J20" s="4" t="s">
        <v>61</v>
      </c>
      <c r="K20" s="34">
        <v>43860</v>
      </c>
      <c r="L20" s="34">
        <v>47510</v>
      </c>
      <c r="N20" s="4" t="s">
        <v>57</v>
      </c>
      <c r="Q20" s="19"/>
    </row>
    <row r="21" spans="1:17" ht="76.5">
      <c r="A21" s="4" t="s">
        <v>54</v>
      </c>
      <c r="C21" s="1" t="s">
        <v>90</v>
      </c>
      <c r="D21" s="4" t="s">
        <v>11</v>
      </c>
      <c r="E21" s="4" t="s">
        <v>55</v>
      </c>
      <c r="F21" s="4" t="s">
        <v>91</v>
      </c>
      <c r="I21" s="1" t="s">
        <v>90</v>
      </c>
      <c r="J21" s="4" t="s">
        <v>62</v>
      </c>
      <c r="K21" s="34">
        <v>43861</v>
      </c>
      <c r="L21" s="34">
        <v>47512</v>
      </c>
      <c r="N21" s="4" t="s">
        <v>57</v>
      </c>
      <c r="Q21" s="19"/>
    </row>
    <row r="22" spans="1:17" ht="76.5">
      <c r="A22" s="4" t="s">
        <v>54</v>
      </c>
      <c r="C22" s="1" t="s">
        <v>92</v>
      </c>
      <c r="D22" s="4" t="s">
        <v>11</v>
      </c>
      <c r="E22" s="4" t="s">
        <v>55</v>
      </c>
      <c r="F22" s="4" t="s">
        <v>93</v>
      </c>
      <c r="I22" s="1" t="s">
        <v>94</v>
      </c>
      <c r="J22" s="4" t="s">
        <v>70</v>
      </c>
      <c r="K22" s="34">
        <v>43865</v>
      </c>
      <c r="L22" s="34" t="s">
        <v>95</v>
      </c>
      <c r="N22" s="4" t="s">
        <v>57</v>
      </c>
      <c r="Q22" s="19"/>
    </row>
    <row r="23" spans="1:17" ht="76.5">
      <c r="A23" s="4" t="s">
        <v>54</v>
      </c>
      <c r="C23" s="1" t="s">
        <v>96</v>
      </c>
      <c r="D23" s="4" t="s">
        <v>11</v>
      </c>
      <c r="E23" s="4" t="s">
        <v>55</v>
      </c>
      <c r="F23" s="4" t="s">
        <v>97</v>
      </c>
      <c r="I23" s="1" t="s">
        <v>96</v>
      </c>
      <c r="J23" s="4" t="s">
        <v>63</v>
      </c>
      <c r="K23" s="34">
        <v>43881</v>
      </c>
      <c r="L23" s="34">
        <v>47532</v>
      </c>
      <c r="N23" s="4" t="s">
        <v>57</v>
      </c>
      <c r="Q23" s="19"/>
    </row>
    <row r="24" spans="1:17" ht="76.5">
      <c r="A24" s="4" t="s">
        <v>54</v>
      </c>
      <c r="C24" s="1" t="s">
        <v>98</v>
      </c>
      <c r="D24" s="4" t="s">
        <v>11</v>
      </c>
      <c r="E24" s="4" t="s">
        <v>55</v>
      </c>
      <c r="F24" s="4" t="s">
        <v>99</v>
      </c>
      <c r="I24" s="1" t="s">
        <v>100</v>
      </c>
      <c r="J24" s="4" t="s">
        <v>64</v>
      </c>
      <c r="K24" s="34">
        <v>43887</v>
      </c>
      <c r="L24" s="34">
        <v>47533</v>
      </c>
      <c r="N24" s="4" t="s">
        <v>57</v>
      </c>
      <c r="Q24" s="19"/>
    </row>
    <row r="25" spans="1:17" ht="89.25">
      <c r="A25" s="4" t="s">
        <v>54</v>
      </c>
      <c r="C25" s="1" t="s">
        <v>101</v>
      </c>
      <c r="D25" s="4" t="s">
        <v>11</v>
      </c>
      <c r="E25" s="4" t="s">
        <v>55</v>
      </c>
      <c r="F25" s="4" t="s">
        <v>102</v>
      </c>
      <c r="I25" s="1" t="s">
        <v>103</v>
      </c>
      <c r="J25" s="4" t="s">
        <v>65</v>
      </c>
      <c r="K25" s="34">
        <v>43888</v>
      </c>
      <c r="L25" s="34">
        <v>47148</v>
      </c>
      <c r="N25" s="4" t="s">
        <v>57</v>
      </c>
      <c r="Q25" s="19"/>
    </row>
    <row r="26" spans="1:17" ht="76.5">
      <c r="A26" s="4" t="s">
        <v>54</v>
      </c>
      <c r="C26" s="1" t="s">
        <v>151</v>
      </c>
      <c r="D26" s="4" t="s">
        <v>11</v>
      </c>
      <c r="E26" s="4" t="s">
        <v>55</v>
      </c>
      <c r="F26" s="4" t="s">
        <v>150</v>
      </c>
      <c r="I26" s="1" t="s">
        <v>152</v>
      </c>
      <c r="J26" s="4" t="s">
        <v>66</v>
      </c>
      <c r="K26" s="34">
        <v>43900</v>
      </c>
      <c r="L26" s="34">
        <v>47545</v>
      </c>
      <c r="N26" s="4" t="s">
        <v>57</v>
      </c>
      <c r="Q26" s="19"/>
    </row>
    <row r="27" spans="1:17" ht="89.25">
      <c r="A27" s="4" t="s">
        <v>54</v>
      </c>
      <c r="C27" s="1" t="s">
        <v>153</v>
      </c>
      <c r="D27" s="4" t="s">
        <v>11</v>
      </c>
      <c r="E27" s="4" t="s">
        <v>55</v>
      </c>
      <c r="F27" s="4" t="s">
        <v>154</v>
      </c>
      <c r="I27" s="1" t="s">
        <v>155</v>
      </c>
      <c r="J27" s="4" t="s">
        <v>156</v>
      </c>
      <c r="K27" s="34">
        <v>43900</v>
      </c>
      <c r="L27" s="34">
        <v>47546</v>
      </c>
      <c r="N27" s="4" t="s">
        <v>57</v>
      </c>
      <c r="Q27" s="19"/>
    </row>
    <row r="28" spans="1:17" ht="89.25">
      <c r="A28" s="4" t="s">
        <v>54</v>
      </c>
      <c r="C28" s="1" t="s">
        <v>157</v>
      </c>
      <c r="D28" s="4" t="s">
        <v>11</v>
      </c>
      <c r="E28" s="4" t="s">
        <v>55</v>
      </c>
      <c r="F28" s="4" t="s">
        <v>158</v>
      </c>
      <c r="I28" s="1" t="s">
        <v>159</v>
      </c>
      <c r="J28" s="4" t="s">
        <v>160</v>
      </c>
      <c r="K28" s="34">
        <v>43900</v>
      </c>
      <c r="L28" s="34">
        <v>47545</v>
      </c>
      <c r="N28" s="4" t="s">
        <v>57</v>
      </c>
      <c r="Q28" s="19"/>
    </row>
    <row r="29" spans="1:17" ht="89.25">
      <c r="A29" s="4" t="s">
        <v>54</v>
      </c>
      <c r="C29" s="1" t="s">
        <v>157</v>
      </c>
      <c r="D29" s="4" t="s">
        <v>11</v>
      </c>
      <c r="E29" s="4" t="s">
        <v>55</v>
      </c>
      <c r="F29" s="4" t="s">
        <v>161</v>
      </c>
      <c r="I29" s="1" t="s">
        <v>162</v>
      </c>
      <c r="J29" s="4" t="s">
        <v>163</v>
      </c>
      <c r="K29" s="34">
        <v>43900</v>
      </c>
      <c r="L29" s="34">
        <v>47545</v>
      </c>
      <c r="N29" s="4" t="s">
        <v>57</v>
      </c>
      <c r="Q29" s="19"/>
    </row>
    <row r="30" spans="1:17" ht="89.25">
      <c r="A30" s="4" t="s">
        <v>54</v>
      </c>
      <c r="C30" s="1" t="s">
        <v>157</v>
      </c>
      <c r="D30" s="4" t="s">
        <v>11</v>
      </c>
      <c r="E30" s="4" t="s">
        <v>55</v>
      </c>
      <c r="F30" s="4" t="s">
        <v>164</v>
      </c>
      <c r="I30" s="1" t="s">
        <v>165</v>
      </c>
      <c r="J30" s="4" t="s">
        <v>166</v>
      </c>
      <c r="K30" s="34">
        <v>47552</v>
      </c>
      <c r="L30" s="34">
        <v>47545</v>
      </c>
      <c r="N30" s="4" t="s">
        <v>57</v>
      </c>
      <c r="Q30" s="19"/>
    </row>
    <row r="31" spans="1:17" ht="89.25">
      <c r="A31" s="4" t="s">
        <v>54</v>
      </c>
      <c r="C31" s="1" t="s">
        <v>157</v>
      </c>
      <c r="D31" s="4" t="s">
        <v>11</v>
      </c>
      <c r="E31" s="4" t="s">
        <v>55</v>
      </c>
      <c r="F31" s="4" t="s">
        <v>167</v>
      </c>
      <c r="I31" s="1" t="s">
        <v>168</v>
      </c>
      <c r="J31" s="4" t="s">
        <v>169</v>
      </c>
      <c r="K31" s="34">
        <v>43900</v>
      </c>
      <c r="L31" s="34">
        <v>47545</v>
      </c>
      <c r="N31" s="4" t="s">
        <v>57</v>
      </c>
      <c r="Q31" s="19"/>
    </row>
    <row r="32" spans="1:17" ht="89.25">
      <c r="A32" s="4" t="s">
        <v>54</v>
      </c>
      <c r="C32" s="1" t="s">
        <v>157</v>
      </c>
      <c r="D32" s="4" t="s">
        <v>11</v>
      </c>
      <c r="E32" s="4" t="s">
        <v>55</v>
      </c>
      <c r="F32" s="47" t="s">
        <v>170</v>
      </c>
      <c r="I32" s="1" t="s">
        <v>171</v>
      </c>
      <c r="J32" s="4" t="s">
        <v>172</v>
      </c>
      <c r="K32" s="34">
        <v>43900</v>
      </c>
      <c r="L32" s="34">
        <v>47545</v>
      </c>
      <c r="N32" s="4" t="s">
        <v>57</v>
      </c>
      <c r="Q32" s="19"/>
    </row>
    <row r="33" spans="1:17" ht="76.5">
      <c r="A33" s="4" t="s">
        <v>54</v>
      </c>
      <c r="C33" s="1" t="s">
        <v>173</v>
      </c>
      <c r="D33" s="4" t="s">
        <v>11</v>
      </c>
      <c r="E33" s="4" t="s">
        <v>55</v>
      </c>
      <c r="F33" s="4" t="s">
        <v>174</v>
      </c>
      <c r="I33" s="1" t="s">
        <v>173</v>
      </c>
      <c r="J33" s="4" t="s">
        <v>175</v>
      </c>
      <c r="K33" s="34">
        <v>43906</v>
      </c>
      <c r="L33" s="34">
        <v>47554</v>
      </c>
      <c r="N33" s="4" t="s">
        <v>57</v>
      </c>
      <c r="Q33" s="19"/>
    </row>
    <row r="34" spans="1:17" ht="76.5">
      <c r="A34" s="4" t="s">
        <v>54</v>
      </c>
      <c r="C34" s="1" t="s">
        <v>176</v>
      </c>
      <c r="D34" s="4" t="s">
        <v>11</v>
      </c>
      <c r="E34" s="4" t="s">
        <v>55</v>
      </c>
      <c r="F34" s="4" t="s">
        <v>177</v>
      </c>
      <c r="I34" s="1" t="s">
        <v>178</v>
      </c>
      <c r="J34" s="4" t="s">
        <v>179</v>
      </c>
      <c r="K34" s="34">
        <v>43907</v>
      </c>
      <c r="L34" s="34">
        <v>47558</v>
      </c>
      <c r="N34" s="4" t="s">
        <v>57</v>
      </c>
      <c r="Q34" s="19"/>
    </row>
    <row r="35" spans="1:17" ht="89.25">
      <c r="A35" s="4" t="s">
        <v>54</v>
      </c>
      <c r="C35" s="1" t="s">
        <v>181</v>
      </c>
      <c r="D35" s="4" t="s">
        <v>11</v>
      </c>
      <c r="E35" s="4" t="s">
        <v>55</v>
      </c>
      <c r="F35" s="4" t="s">
        <v>180</v>
      </c>
      <c r="I35" s="1" t="s">
        <v>181</v>
      </c>
      <c r="J35" s="4" t="s">
        <v>182</v>
      </c>
      <c r="K35" s="34">
        <v>43910</v>
      </c>
      <c r="L35" s="34">
        <v>47560</v>
      </c>
      <c r="N35" s="4" t="s">
        <v>57</v>
      </c>
      <c r="Q35" s="19"/>
    </row>
    <row r="36" spans="1:17" ht="89.25">
      <c r="A36" s="4" t="s">
        <v>54</v>
      </c>
      <c r="C36" s="1" t="s">
        <v>183</v>
      </c>
      <c r="D36" s="4" t="s">
        <v>11</v>
      </c>
      <c r="E36" s="4" t="s">
        <v>55</v>
      </c>
      <c r="F36" s="4" t="s">
        <v>184</v>
      </c>
      <c r="I36" s="1" t="s">
        <v>183</v>
      </c>
      <c r="J36" s="4" t="s">
        <v>185</v>
      </c>
      <c r="K36" s="34">
        <v>43910</v>
      </c>
      <c r="L36" s="34">
        <v>47560</v>
      </c>
      <c r="N36" s="4" t="s">
        <v>57</v>
      </c>
      <c r="Q36" s="19"/>
    </row>
    <row r="37" spans="1:17" ht="76.5">
      <c r="A37" s="4" t="s">
        <v>54</v>
      </c>
      <c r="C37" s="1" t="s">
        <v>187</v>
      </c>
      <c r="D37" s="4" t="s">
        <v>11</v>
      </c>
      <c r="E37" s="4" t="s">
        <v>55</v>
      </c>
      <c r="F37" s="4" t="s">
        <v>188</v>
      </c>
      <c r="I37" s="1" t="s">
        <v>189</v>
      </c>
      <c r="J37" s="4" t="s">
        <v>190</v>
      </c>
      <c r="K37" s="34">
        <v>43920</v>
      </c>
      <c r="L37" s="34">
        <v>47567</v>
      </c>
      <c r="N37" s="4" t="s">
        <v>57</v>
      </c>
      <c r="Q37" s="19"/>
    </row>
    <row r="38" spans="1:17" ht="76.5">
      <c r="A38" s="4" t="s">
        <v>54</v>
      </c>
      <c r="C38" s="1" t="s">
        <v>191</v>
      </c>
      <c r="D38" s="4" t="s">
        <v>11</v>
      </c>
      <c r="E38" s="4" t="s">
        <v>55</v>
      </c>
      <c r="F38" s="4" t="s">
        <v>192</v>
      </c>
      <c r="I38" s="1" t="s">
        <v>191</v>
      </c>
      <c r="J38" s="4" t="s">
        <v>193</v>
      </c>
      <c r="K38" s="34">
        <v>43920</v>
      </c>
      <c r="L38" s="34">
        <v>47567</v>
      </c>
      <c r="N38" s="4" t="s">
        <v>57</v>
      </c>
      <c r="Q38" s="19"/>
    </row>
    <row r="39" spans="1:17" ht="89.25">
      <c r="A39" s="4" t="s">
        <v>54</v>
      </c>
      <c r="C39" s="1" t="s">
        <v>194</v>
      </c>
      <c r="D39" s="4" t="s">
        <v>11</v>
      </c>
      <c r="E39" s="4" t="s">
        <v>55</v>
      </c>
      <c r="F39" s="4" t="s">
        <v>195</v>
      </c>
      <c r="I39" s="1" t="s">
        <v>194</v>
      </c>
      <c r="J39" s="4" t="s">
        <v>196</v>
      </c>
      <c r="K39" s="34">
        <v>43920</v>
      </c>
      <c r="L39" s="34">
        <v>47568</v>
      </c>
      <c r="N39" s="4" t="s">
        <v>57</v>
      </c>
      <c r="Q39" s="19"/>
    </row>
    <row r="40" spans="1:17" ht="76.5">
      <c r="A40" s="4" t="s">
        <v>54</v>
      </c>
      <c r="C40" s="1" t="s">
        <v>197</v>
      </c>
      <c r="D40" s="4" t="s">
        <v>11</v>
      </c>
      <c r="E40" s="4" t="s">
        <v>55</v>
      </c>
      <c r="F40" s="4" t="s">
        <v>198</v>
      </c>
      <c r="I40" s="1" t="s">
        <v>197</v>
      </c>
      <c r="J40" s="4" t="s">
        <v>199</v>
      </c>
      <c r="K40" s="34">
        <v>43920</v>
      </c>
      <c r="L40" s="34">
        <v>47568</v>
      </c>
      <c r="N40" s="4" t="s">
        <v>57</v>
      </c>
      <c r="Q40" s="19"/>
    </row>
    <row r="41" spans="1:17" ht="63.75">
      <c r="A41" s="4" t="s">
        <v>54</v>
      </c>
      <c r="C41" s="1" t="s">
        <v>200</v>
      </c>
      <c r="D41" s="4" t="s">
        <v>11</v>
      </c>
      <c r="E41" s="4" t="s">
        <v>55</v>
      </c>
      <c r="F41" s="4" t="s">
        <v>201</v>
      </c>
      <c r="I41" s="48" t="s">
        <v>202</v>
      </c>
      <c r="J41" s="4" t="s">
        <v>203</v>
      </c>
      <c r="K41" s="34">
        <v>43931</v>
      </c>
      <c r="L41" s="34">
        <v>47579</v>
      </c>
      <c r="N41" s="4" t="s">
        <v>57</v>
      </c>
      <c r="Q41" s="19"/>
    </row>
    <row r="42" spans="1:17" ht="76.5">
      <c r="A42" s="4" t="s">
        <v>54</v>
      </c>
      <c r="C42" s="1" t="s">
        <v>204</v>
      </c>
      <c r="D42" s="4" t="s">
        <v>11</v>
      </c>
      <c r="E42" s="4" t="s">
        <v>55</v>
      </c>
      <c r="F42" s="4" t="s">
        <v>205</v>
      </c>
      <c r="I42" s="1" t="s">
        <v>204</v>
      </c>
      <c r="J42" s="4" t="s">
        <v>206</v>
      </c>
      <c r="K42" s="34">
        <v>43934</v>
      </c>
      <c r="L42" s="34">
        <v>47582</v>
      </c>
      <c r="N42" s="4" t="s">
        <v>57</v>
      </c>
      <c r="Q42" s="19"/>
    </row>
    <row r="43" spans="1:17" ht="102">
      <c r="A43" s="4" t="s">
        <v>54</v>
      </c>
      <c r="C43" s="1" t="s">
        <v>207</v>
      </c>
      <c r="D43" s="4" t="s">
        <v>11</v>
      </c>
      <c r="E43" s="4" t="s">
        <v>55</v>
      </c>
      <c r="F43" s="4" t="s">
        <v>208</v>
      </c>
      <c r="I43" s="1" t="s">
        <v>209</v>
      </c>
      <c r="J43" s="4" t="s">
        <v>210</v>
      </c>
      <c r="K43" s="34">
        <v>43969</v>
      </c>
      <c r="L43" s="34">
        <v>47615</v>
      </c>
      <c r="N43" s="4" t="s">
        <v>57</v>
      </c>
      <c r="Q43" s="19"/>
    </row>
    <row r="44" spans="1:17" ht="76.5">
      <c r="A44" s="4" t="s">
        <v>54</v>
      </c>
      <c r="C44" s="1" t="s">
        <v>211</v>
      </c>
      <c r="D44" s="4" t="s">
        <v>11</v>
      </c>
      <c r="E44" s="4" t="s">
        <v>55</v>
      </c>
      <c r="F44" s="4" t="s">
        <v>212</v>
      </c>
      <c r="I44" s="1" t="s">
        <v>85</v>
      </c>
      <c r="J44" s="4" t="s">
        <v>213</v>
      </c>
      <c r="K44" s="34">
        <v>43963</v>
      </c>
      <c r="L44" s="34">
        <v>47615</v>
      </c>
      <c r="N44" s="4" t="s">
        <v>57</v>
      </c>
      <c r="Q44" s="19"/>
    </row>
    <row r="45" spans="1:17" ht="89.25">
      <c r="A45" s="4" t="s">
        <v>54</v>
      </c>
      <c r="C45" s="1" t="s">
        <v>214</v>
      </c>
      <c r="D45" s="4" t="s">
        <v>11</v>
      </c>
      <c r="E45" s="4" t="s">
        <v>55</v>
      </c>
      <c r="F45" s="4" t="s">
        <v>215</v>
      </c>
      <c r="I45" s="1" t="s">
        <v>214</v>
      </c>
      <c r="J45" s="4" t="s">
        <v>216</v>
      </c>
      <c r="K45" s="34">
        <v>43970</v>
      </c>
      <c r="L45" s="34">
        <v>47622</v>
      </c>
      <c r="N45" s="4" t="s">
        <v>57</v>
      </c>
      <c r="Q45" s="19"/>
    </row>
    <row r="46" spans="1:17" ht="89.25">
      <c r="A46" s="4" t="s">
        <v>54</v>
      </c>
      <c r="C46" s="1" t="s">
        <v>217</v>
      </c>
      <c r="D46" s="4" t="s">
        <v>11</v>
      </c>
      <c r="E46" s="4" t="s">
        <v>55</v>
      </c>
      <c r="F46" s="4" t="s">
        <v>218</v>
      </c>
      <c r="I46" s="1" t="s">
        <v>219</v>
      </c>
      <c r="J46" s="4" t="s">
        <v>220</v>
      </c>
      <c r="K46" s="34">
        <v>43973</v>
      </c>
      <c r="L46" s="34">
        <v>47623</v>
      </c>
      <c r="N46" s="4" t="s">
        <v>57</v>
      </c>
      <c r="Q46" s="19"/>
    </row>
    <row r="47" spans="1:17" ht="15.75">
      <c r="Q47" s="19"/>
    </row>
    <row r="48" spans="1:17" ht="15.75">
      <c r="A48" s="57" t="s">
        <v>41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9"/>
      <c r="Q48" s="19"/>
    </row>
    <row r="49" spans="1:17" ht="18">
      <c r="A49" s="50" t="s">
        <v>39</v>
      </c>
      <c r="B49" s="51"/>
      <c r="C49" s="51"/>
      <c r="D49" s="51"/>
      <c r="E49" s="51"/>
      <c r="F49" s="52"/>
      <c r="G49" s="22"/>
      <c r="H49" s="22"/>
      <c r="I49" s="22"/>
      <c r="J49" s="22"/>
      <c r="K49" s="22"/>
      <c r="L49" s="22"/>
      <c r="M49" s="22"/>
      <c r="N49" s="22"/>
      <c r="Q49" s="19"/>
    </row>
    <row r="50" spans="1:17" ht="18">
      <c r="A50" s="50" t="s">
        <v>40</v>
      </c>
      <c r="B50" s="51"/>
      <c r="C50" s="51"/>
      <c r="D50" s="51"/>
      <c r="E50" s="51"/>
      <c r="F50" s="51"/>
      <c r="G50" s="52"/>
      <c r="H50" s="22"/>
      <c r="I50" s="22"/>
      <c r="J50" s="22"/>
      <c r="K50" s="22"/>
      <c r="L50" s="22"/>
      <c r="M50" s="22"/>
      <c r="N50" s="22"/>
      <c r="Q50" s="19"/>
    </row>
    <row r="51" spans="1:17" ht="18">
      <c r="A51" s="50" t="s">
        <v>45</v>
      </c>
      <c r="B51" s="51"/>
      <c r="C51" s="51"/>
      <c r="D51" s="52"/>
      <c r="E51" s="22"/>
      <c r="F51" s="22"/>
      <c r="G51" s="22"/>
      <c r="H51" s="22"/>
      <c r="I51" s="22"/>
      <c r="J51" s="22"/>
      <c r="K51" s="22"/>
      <c r="L51" s="22"/>
      <c r="M51" s="22"/>
      <c r="N51" s="22"/>
      <c r="Q51" s="19"/>
    </row>
    <row r="52" spans="1:17" ht="15.75">
      <c r="Q52" s="19"/>
    </row>
    <row r="53" spans="1:17" ht="15.75">
      <c r="Q53" s="19"/>
    </row>
    <row r="54" spans="1:17" ht="15.75">
      <c r="Q54" s="19"/>
    </row>
    <row r="55" spans="1:17" ht="15.75">
      <c r="Q55" s="19"/>
    </row>
    <row r="56" spans="1:17" ht="15.75">
      <c r="Q56" s="19"/>
    </row>
    <row r="57" spans="1:17" ht="15.75">
      <c r="Q57" s="19"/>
    </row>
    <row r="58" spans="1:17" ht="15.75">
      <c r="Q58" s="19"/>
    </row>
    <row r="59" spans="1:17" ht="15.75">
      <c r="Q59" s="19"/>
    </row>
    <row r="60" spans="1:17" ht="15.75">
      <c r="Q60" s="19"/>
    </row>
    <row r="61" spans="1:17" ht="15.75">
      <c r="Q61" s="19"/>
    </row>
    <row r="62" spans="1:17" ht="15.75">
      <c r="Q62" s="19"/>
    </row>
    <row r="63" spans="1:17" ht="15.75">
      <c r="Q63" s="19"/>
    </row>
    <row r="64" spans="1:17" ht="15.75">
      <c r="Q64" s="19"/>
    </row>
    <row r="65" spans="17:17" ht="15.75">
      <c r="Q65" s="19"/>
    </row>
    <row r="66" spans="17:17" ht="15.75">
      <c r="Q66" s="19"/>
    </row>
    <row r="67" spans="17:17" ht="15.75">
      <c r="Q67" s="19"/>
    </row>
    <row r="68" spans="17:17" ht="15.75">
      <c r="Q68" s="19"/>
    </row>
    <row r="69" spans="17:17" ht="15.75">
      <c r="Q69" s="19"/>
    </row>
    <row r="70" spans="17:17" ht="15.75">
      <c r="Q70" s="19"/>
    </row>
    <row r="71" spans="17:17" ht="15.75">
      <c r="Q71" s="19"/>
    </row>
    <row r="72" spans="17:17" ht="15.75">
      <c r="Q72" s="19"/>
    </row>
    <row r="73" spans="17:17" ht="15.75">
      <c r="Q73" s="19"/>
    </row>
    <row r="74" spans="17:17" ht="15.75">
      <c r="Q74" s="19"/>
    </row>
    <row r="75" spans="17:17" ht="15.75">
      <c r="Q75" s="19"/>
    </row>
    <row r="76" spans="17:17" ht="15.75">
      <c r="Q76" s="19"/>
    </row>
    <row r="77" spans="17:17" ht="15.75">
      <c r="Q77" s="19"/>
    </row>
    <row r="78" spans="17:17" ht="15.75">
      <c r="Q78" s="19"/>
    </row>
    <row r="79" spans="17:17" ht="15.75">
      <c r="Q79" s="19"/>
    </row>
    <row r="80" spans="17:17" ht="15.75">
      <c r="Q80" s="19"/>
    </row>
    <row r="81" spans="17:17" ht="15.75">
      <c r="Q81" s="19"/>
    </row>
    <row r="82" spans="17:17" ht="15.75">
      <c r="Q82" s="19"/>
    </row>
    <row r="83" spans="17:17" ht="15.75">
      <c r="Q83" s="19"/>
    </row>
    <row r="84" spans="17:17" ht="15.75">
      <c r="Q84" s="19"/>
    </row>
    <row r="85" spans="17:17" ht="15.75">
      <c r="Q85" s="19"/>
    </row>
    <row r="86" spans="17:17" ht="15.75">
      <c r="Q86" s="19"/>
    </row>
    <row r="87" spans="17:17" ht="15.75">
      <c r="Q87" s="19"/>
    </row>
    <row r="88" spans="17:17" ht="15.75">
      <c r="Q88" s="19"/>
    </row>
    <row r="89" spans="17:17" ht="15.75">
      <c r="Q89" s="19"/>
    </row>
    <row r="90" spans="17:17" ht="15.75">
      <c r="Q90" s="19"/>
    </row>
    <row r="91" spans="17:17" ht="15.75">
      <c r="Q91" s="19"/>
    </row>
    <row r="92" spans="17:17" ht="15.75">
      <c r="Q92" s="19"/>
    </row>
    <row r="93" spans="17:17" ht="15.75">
      <c r="Q93" s="19"/>
    </row>
    <row r="94" spans="17:17" ht="15.75">
      <c r="Q94" s="19"/>
    </row>
    <row r="95" spans="17:17" ht="15.75">
      <c r="Q95" s="19"/>
    </row>
    <row r="96" spans="17:17" ht="15.75">
      <c r="Q96" s="19"/>
    </row>
    <row r="97" spans="17:17" ht="15.75">
      <c r="Q97" s="19"/>
    </row>
    <row r="98" spans="17:17" ht="15.75">
      <c r="Q98" s="19"/>
    </row>
    <row r="99" spans="17:17" ht="15.75">
      <c r="Q99" s="19"/>
    </row>
    <row r="100" spans="17:17" ht="15.75">
      <c r="Q100" s="19"/>
    </row>
    <row r="101" spans="17:17" ht="15.75">
      <c r="Q101" s="19"/>
    </row>
    <row r="102" spans="17:17" ht="15.75">
      <c r="Q102" s="19"/>
    </row>
    <row r="103" spans="17:17" ht="15.75">
      <c r="Q103" s="19"/>
    </row>
    <row r="104" spans="17:17" ht="15.75">
      <c r="Q104" s="19"/>
    </row>
    <row r="105" spans="17:17" ht="15.75">
      <c r="Q105" s="19"/>
    </row>
    <row r="106" spans="17:17" ht="15.75">
      <c r="Q106" s="19"/>
    </row>
    <row r="107" spans="17:17" ht="15.75">
      <c r="Q107" s="19"/>
    </row>
    <row r="108" spans="17:17" ht="15.75">
      <c r="Q108" s="19"/>
    </row>
    <row r="109" spans="17:17" ht="15.75">
      <c r="Q109" s="19"/>
    </row>
    <row r="110" spans="17:17" ht="15.75">
      <c r="Q110" s="19"/>
    </row>
    <row r="111" spans="17:17" ht="15.75">
      <c r="Q111" s="19"/>
    </row>
    <row r="112" spans="17:17" ht="15.75">
      <c r="Q112" s="19"/>
    </row>
    <row r="113" spans="17:17" ht="15.75">
      <c r="Q113" s="19"/>
    </row>
    <row r="114" spans="17:17" ht="15.75">
      <c r="Q114" s="19"/>
    </row>
    <row r="115" spans="17:17" ht="15.75">
      <c r="Q115" s="19"/>
    </row>
    <row r="116" spans="17:17" ht="15.75">
      <c r="Q116" s="19"/>
    </row>
    <row r="117" spans="17:17" ht="15.75">
      <c r="Q117" s="19"/>
    </row>
    <row r="118" spans="17:17" ht="15.75">
      <c r="Q118" s="19"/>
    </row>
    <row r="119" spans="17:17" ht="15.75">
      <c r="Q119" s="19"/>
    </row>
    <row r="120" spans="17:17" ht="15.75">
      <c r="Q120" s="19"/>
    </row>
    <row r="121" spans="17:17" ht="15.75">
      <c r="Q121" s="19"/>
    </row>
    <row r="122" spans="17:17" ht="15.75">
      <c r="Q122" s="19"/>
    </row>
    <row r="123" spans="17:17" ht="15.75">
      <c r="Q123" s="19"/>
    </row>
    <row r="124" spans="17:17" ht="15.75">
      <c r="Q124" s="19"/>
    </row>
    <row r="125" spans="17:17" ht="15.75">
      <c r="Q125" s="19"/>
    </row>
    <row r="126" spans="17:17" ht="15.75">
      <c r="Q126" s="19"/>
    </row>
    <row r="127" spans="17:17" ht="15.75">
      <c r="Q127" s="19"/>
    </row>
    <row r="128" spans="17:17" ht="15.75">
      <c r="Q128" s="19"/>
    </row>
    <row r="129" spans="17:17" ht="15.75">
      <c r="Q129" s="19"/>
    </row>
    <row r="130" spans="17:17" ht="15.75">
      <c r="Q130" s="19"/>
    </row>
    <row r="131" spans="17:17" ht="15.75">
      <c r="Q131" s="19"/>
    </row>
    <row r="132" spans="17:17" ht="15.75">
      <c r="Q132" s="19"/>
    </row>
    <row r="133" spans="17:17" ht="15.75">
      <c r="Q133" s="19"/>
    </row>
    <row r="134" spans="17:17" ht="15.75">
      <c r="Q134" s="19"/>
    </row>
    <row r="135" spans="17:17" ht="15.75">
      <c r="Q135" s="19"/>
    </row>
    <row r="136" spans="17:17" ht="15.75">
      <c r="Q136" s="19"/>
    </row>
    <row r="137" spans="17:17" ht="15.75">
      <c r="Q137" s="19"/>
    </row>
    <row r="138" spans="17:17" ht="15.75">
      <c r="Q138" s="19"/>
    </row>
    <row r="139" spans="17:17" ht="15.75">
      <c r="Q139" s="19"/>
    </row>
    <row r="140" spans="17:17" ht="15.75">
      <c r="Q140" s="19"/>
    </row>
    <row r="141" spans="17:17" ht="15.75">
      <c r="Q141" s="19"/>
    </row>
    <row r="142" spans="17:17" ht="15.75">
      <c r="Q142" s="19"/>
    </row>
    <row r="143" spans="17:17" ht="15.75">
      <c r="Q143" s="19"/>
    </row>
    <row r="144" spans="17:17" ht="15.75">
      <c r="Q144" s="19"/>
    </row>
    <row r="145" spans="17:17" ht="15.75">
      <c r="Q145" s="19"/>
    </row>
    <row r="146" spans="17:17" ht="15.75">
      <c r="Q146" s="19"/>
    </row>
    <row r="147" spans="17:17" ht="15.75">
      <c r="Q147" s="19"/>
    </row>
    <row r="148" spans="17:17" ht="15.75">
      <c r="Q148" s="19"/>
    </row>
    <row r="149" spans="17:17" ht="15.75">
      <c r="Q149" s="19"/>
    </row>
    <row r="150" spans="17:17" ht="15.75">
      <c r="Q150" s="19"/>
    </row>
    <row r="151" spans="17:17" ht="15.75">
      <c r="Q151" s="19"/>
    </row>
    <row r="152" spans="17:17" ht="15.75">
      <c r="Q152" s="19"/>
    </row>
    <row r="153" spans="17:17" ht="15.75">
      <c r="Q153" s="19"/>
    </row>
    <row r="154" spans="17:17" ht="15.75">
      <c r="Q154" s="19"/>
    </row>
    <row r="155" spans="17:17" ht="15.75">
      <c r="Q155" s="19"/>
    </row>
    <row r="156" spans="17:17" ht="15.75">
      <c r="Q156" s="19"/>
    </row>
    <row r="157" spans="17:17" ht="15.75">
      <c r="Q157" s="19"/>
    </row>
    <row r="158" spans="17:17" ht="15.75">
      <c r="Q158" s="19"/>
    </row>
    <row r="159" spans="17:17" ht="15.75">
      <c r="Q159" s="19"/>
    </row>
    <row r="160" spans="17:17" ht="15.75">
      <c r="Q160" s="19"/>
    </row>
    <row r="161" spans="17:17" ht="15.75">
      <c r="Q161" s="19"/>
    </row>
    <row r="162" spans="17:17" ht="15.75">
      <c r="Q162" s="19"/>
    </row>
    <row r="163" spans="17:17" ht="15.75">
      <c r="Q163" s="19"/>
    </row>
    <row r="164" spans="17:17" ht="15.75">
      <c r="Q164" s="19"/>
    </row>
    <row r="165" spans="17:17" ht="15.75">
      <c r="Q165" s="19"/>
    </row>
    <row r="166" spans="17:17" ht="15.75">
      <c r="Q166" s="19"/>
    </row>
    <row r="167" spans="17:17" ht="15.75">
      <c r="Q167" s="19"/>
    </row>
    <row r="168" spans="17:17" ht="15.75">
      <c r="Q168" s="19"/>
    </row>
    <row r="169" spans="17:17" ht="15.75">
      <c r="Q169" s="19"/>
    </row>
    <row r="170" spans="17:17" ht="15.75">
      <c r="Q170" s="19"/>
    </row>
    <row r="171" spans="17:17" ht="15.75">
      <c r="Q171" s="19"/>
    </row>
    <row r="172" spans="17:17" ht="15.75">
      <c r="Q172" s="19"/>
    </row>
    <row r="173" spans="17:17" ht="15.75">
      <c r="Q173" s="19"/>
    </row>
    <row r="174" spans="17:17" ht="15.75">
      <c r="Q174" s="19"/>
    </row>
    <row r="175" spans="17:17" ht="15.75">
      <c r="Q175" s="19"/>
    </row>
    <row r="176" spans="17:17" ht="15.75">
      <c r="Q176" s="19"/>
    </row>
    <row r="177" spans="17:17" ht="15.75">
      <c r="Q177" s="19"/>
    </row>
    <row r="178" spans="17:17" ht="15.75">
      <c r="Q178" s="19"/>
    </row>
    <row r="179" spans="17:17" ht="15.75">
      <c r="Q179" s="19"/>
    </row>
    <row r="180" spans="17:17" ht="15.75">
      <c r="Q180" s="19"/>
    </row>
    <row r="181" spans="17:17" ht="15.75">
      <c r="Q181" s="19"/>
    </row>
    <row r="182" spans="17:17" ht="15.75">
      <c r="Q182" s="19"/>
    </row>
    <row r="183" spans="17:17" ht="15.75">
      <c r="Q183" s="19"/>
    </row>
    <row r="184" spans="17:17" ht="15.75">
      <c r="Q184" s="19"/>
    </row>
    <row r="185" spans="17:17" ht="15.75">
      <c r="Q185" s="19"/>
    </row>
    <row r="186" spans="17:17" ht="15.75">
      <c r="Q186" s="19"/>
    </row>
    <row r="187" spans="17:17" ht="15.75">
      <c r="Q187" s="19"/>
    </row>
    <row r="188" spans="17:17" ht="15.75">
      <c r="Q188" s="19"/>
    </row>
    <row r="189" spans="17:17" ht="15.75">
      <c r="Q189" s="19"/>
    </row>
    <row r="190" spans="17:17" ht="15.75">
      <c r="Q190" s="19"/>
    </row>
    <row r="191" spans="17:17" ht="15.75">
      <c r="Q191" s="19"/>
    </row>
    <row r="192" spans="17:17" ht="15.75">
      <c r="Q192" s="19"/>
    </row>
    <row r="193" spans="17:17" ht="15.75">
      <c r="Q193" s="19"/>
    </row>
    <row r="194" spans="17:17" ht="15.75">
      <c r="Q194" s="19"/>
    </row>
    <row r="195" spans="17:17" ht="15.75">
      <c r="Q195" s="19"/>
    </row>
    <row r="196" spans="17:17" ht="15.75">
      <c r="Q196" s="19"/>
    </row>
    <row r="197" spans="17:17" ht="15.75">
      <c r="Q197" s="19"/>
    </row>
    <row r="198" spans="17:17" ht="15.75">
      <c r="Q198" s="19"/>
    </row>
    <row r="199" spans="17:17" ht="15.75">
      <c r="Q199" s="19"/>
    </row>
    <row r="200" spans="17:17" ht="15.75">
      <c r="Q200" s="19"/>
    </row>
    <row r="201" spans="17:17" ht="15.75">
      <c r="Q201" s="19"/>
    </row>
    <row r="202" spans="17:17" ht="15.75">
      <c r="Q202" s="19"/>
    </row>
    <row r="203" spans="17:17" ht="15.75">
      <c r="Q203" s="19"/>
    </row>
    <row r="204" spans="17:17" ht="15.75">
      <c r="Q204" s="19"/>
    </row>
    <row r="205" spans="17:17" ht="15.75">
      <c r="Q205" s="19"/>
    </row>
    <row r="206" spans="17:17" ht="15.75">
      <c r="Q206" s="19"/>
    </row>
    <row r="207" spans="17:17" ht="15.75">
      <c r="Q207" s="19"/>
    </row>
    <row r="208" spans="17:17" ht="15.75">
      <c r="Q208" s="19"/>
    </row>
    <row r="209" spans="17:17" ht="15.75">
      <c r="Q209" s="19"/>
    </row>
    <row r="210" spans="17:17" ht="15.75">
      <c r="Q210" s="19"/>
    </row>
    <row r="211" spans="17:17" ht="15.75">
      <c r="Q211" s="19"/>
    </row>
    <row r="212" spans="17:17" ht="15.75">
      <c r="Q212" s="19"/>
    </row>
    <row r="213" spans="17:17" ht="15.75">
      <c r="Q213" s="19"/>
    </row>
    <row r="214" spans="17:17" ht="15.75">
      <c r="Q214" s="19"/>
    </row>
    <row r="215" spans="17:17" ht="15.75">
      <c r="Q215" s="19"/>
    </row>
    <row r="216" spans="17:17" ht="15.75">
      <c r="Q216" s="19"/>
    </row>
    <row r="217" spans="17:17" ht="15.75">
      <c r="Q217" s="19"/>
    </row>
    <row r="218" spans="17:17" ht="15.75">
      <c r="Q218" s="19"/>
    </row>
    <row r="219" spans="17:17" ht="15.75">
      <c r="Q219" s="19"/>
    </row>
    <row r="220" spans="17:17" ht="15.75">
      <c r="Q220" s="19"/>
    </row>
    <row r="221" spans="17:17" ht="15.75">
      <c r="Q221" s="19"/>
    </row>
    <row r="222" spans="17:17" ht="15.75">
      <c r="Q222" s="19"/>
    </row>
    <row r="223" spans="17:17" ht="15.75">
      <c r="Q223" s="19"/>
    </row>
    <row r="224" spans="17:17" ht="15.75">
      <c r="Q224" s="19"/>
    </row>
    <row r="225" spans="17:17" ht="15.75">
      <c r="Q225" s="19"/>
    </row>
    <row r="226" spans="17:17" ht="15.75">
      <c r="Q226" s="19"/>
    </row>
    <row r="227" spans="17:17" ht="15.75">
      <c r="Q227" s="19"/>
    </row>
    <row r="228" spans="17:17" ht="15.75">
      <c r="Q228" s="19"/>
    </row>
    <row r="229" spans="17:17" ht="15.75">
      <c r="Q229" s="19"/>
    </row>
    <row r="230" spans="17:17" ht="15.75">
      <c r="Q230" s="19"/>
    </row>
    <row r="231" spans="17:17" ht="15.75">
      <c r="Q231" s="19"/>
    </row>
    <row r="232" spans="17:17" ht="15.75">
      <c r="Q232" s="19"/>
    </row>
    <row r="233" spans="17:17" ht="15.75">
      <c r="Q233" s="19"/>
    </row>
    <row r="234" spans="17:17" ht="15.75">
      <c r="Q234" s="19"/>
    </row>
    <row r="235" spans="17:17" ht="15.75">
      <c r="Q235" s="19"/>
    </row>
    <row r="236" spans="17:17" ht="15.75">
      <c r="Q236" s="19"/>
    </row>
    <row r="237" spans="17:17" ht="15.75">
      <c r="Q237" s="19"/>
    </row>
    <row r="238" spans="17:17" ht="15.75">
      <c r="Q238" s="19"/>
    </row>
    <row r="239" spans="17:17" ht="15.75">
      <c r="Q239" s="19"/>
    </row>
    <row r="240" spans="17:17" ht="15.75">
      <c r="Q240" s="19"/>
    </row>
    <row r="241" spans="17:17" ht="15.75">
      <c r="Q241" s="19"/>
    </row>
    <row r="242" spans="17:17" ht="15.75">
      <c r="Q242" s="19"/>
    </row>
    <row r="243" spans="17:17" ht="15.75">
      <c r="Q243" s="19"/>
    </row>
    <row r="244" spans="17:17" ht="15.75">
      <c r="Q244" s="19"/>
    </row>
    <row r="245" spans="17:17" ht="15.75">
      <c r="Q245" s="19"/>
    </row>
    <row r="246" spans="17:17" ht="15.75">
      <c r="Q246" s="19"/>
    </row>
    <row r="247" spans="17:17" ht="15.75">
      <c r="Q247" s="19"/>
    </row>
    <row r="248" spans="17:17" ht="15.75">
      <c r="Q248" s="19"/>
    </row>
    <row r="249" spans="17:17" ht="15.75">
      <c r="Q249" s="19"/>
    </row>
    <row r="250" spans="17:17" ht="15.75">
      <c r="Q250" s="19"/>
    </row>
    <row r="251" spans="17:17" ht="15.75">
      <c r="Q251" s="19"/>
    </row>
    <row r="252" spans="17:17" ht="15.75">
      <c r="Q252" s="19"/>
    </row>
    <row r="253" spans="17:17" ht="15.75">
      <c r="Q253" s="19"/>
    </row>
    <row r="254" spans="17:17" ht="15.75">
      <c r="Q254" s="19"/>
    </row>
    <row r="255" spans="17:17" ht="15.75">
      <c r="Q255" s="19"/>
    </row>
    <row r="256" spans="17:17" ht="15.75">
      <c r="Q256" s="19"/>
    </row>
    <row r="257" spans="17:17" ht="15.75">
      <c r="Q257" s="19"/>
    </row>
    <row r="258" spans="17:17" ht="15.75">
      <c r="Q258" s="19"/>
    </row>
    <row r="259" spans="17:17" ht="15.75">
      <c r="Q259" s="19"/>
    </row>
    <row r="260" spans="17:17" ht="15.75">
      <c r="Q260" s="19"/>
    </row>
    <row r="261" spans="17:17" ht="15.75">
      <c r="Q261" s="19"/>
    </row>
    <row r="262" spans="17:17" ht="15.75">
      <c r="Q262" s="19"/>
    </row>
    <row r="263" spans="17:17" ht="15.75">
      <c r="Q263" s="19"/>
    </row>
    <row r="264" spans="17:17" ht="15.75">
      <c r="Q264" s="19"/>
    </row>
    <row r="265" spans="17:17" ht="15.75">
      <c r="Q265" s="19"/>
    </row>
    <row r="266" spans="17:17" ht="15.75">
      <c r="Q266" s="19"/>
    </row>
    <row r="267" spans="17:17" ht="15.75">
      <c r="Q267" s="19"/>
    </row>
    <row r="268" spans="17:17" ht="15.75">
      <c r="Q268" s="19"/>
    </row>
    <row r="269" spans="17:17" ht="15.75">
      <c r="Q269" s="19"/>
    </row>
    <row r="270" spans="17:17" ht="15.75">
      <c r="Q270" s="19"/>
    </row>
    <row r="271" spans="17:17" ht="15.75">
      <c r="Q271" s="19"/>
    </row>
    <row r="272" spans="17:17" ht="15.75">
      <c r="Q272" s="19"/>
    </row>
    <row r="273" spans="17:17" ht="15.75">
      <c r="Q273" s="19"/>
    </row>
    <row r="274" spans="17:17" ht="15.75">
      <c r="Q274" s="19"/>
    </row>
    <row r="275" spans="17:17" ht="15.75">
      <c r="Q275" s="19"/>
    </row>
    <row r="276" spans="17:17" ht="15.75">
      <c r="Q276" s="19"/>
    </row>
    <row r="277" spans="17:17" ht="15.75">
      <c r="Q277" s="19"/>
    </row>
    <row r="278" spans="17:17" ht="15.75">
      <c r="Q278" s="19"/>
    </row>
    <row r="279" spans="17:17" ht="15.75">
      <c r="Q279" s="19"/>
    </row>
    <row r="280" spans="17:17" ht="15.75">
      <c r="Q280" s="19"/>
    </row>
    <row r="281" spans="17:17" ht="15.75">
      <c r="Q281" s="19"/>
    </row>
    <row r="282" spans="17:17" ht="15.75">
      <c r="Q282" s="19"/>
    </row>
    <row r="283" spans="17:17" ht="15.75">
      <c r="Q283" s="19"/>
    </row>
    <row r="284" spans="17:17" ht="15.75">
      <c r="Q284" s="19"/>
    </row>
    <row r="285" spans="17:17" ht="15.75">
      <c r="Q285" s="19"/>
    </row>
    <row r="286" spans="17:17" ht="15.75">
      <c r="Q286" s="19"/>
    </row>
    <row r="287" spans="17:17" ht="15.75">
      <c r="Q287" s="19"/>
    </row>
    <row r="288" spans="17:17" ht="15.75">
      <c r="Q288" s="19"/>
    </row>
    <row r="289" spans="17:17" ht="15.75">
      <c r="Q289" s="19"/>
    </row>
    <row r="290" spans="17:17" ht="15.75">
      <c r="Q290" s="19"/>
    </row>
    <row r="291" spans="17:17" ht="15.75">
      <c r="Q291" s="19"/>
    </row>
    <row r="292" spans="17:17" ht="15.75">
      <c r="Q292" s="19"/>
    </row>
    <row r="293" spans="17:17" ht="15.75">
      <c r="Q293" s="19"/>
    </row>
    <row r="294" spans="17:17" ht="15.75">
      <c r="Q294" s="19"/>
    </row>
    <row r="295" spans="17:17" ht="15.75">
      <c r="Q295" s="19"/>
    </row>
    <row r="296" spans="17:17" ht="15.75">
      <c r="Q296" s="19"/>
    </row>
    <row r="297" spans="17:17" ht="15.75">
      <c r="Q297" s="19"/>
    </row>
    <row r="298" spans="17:17" ht="15.75">
      <c r="Q298" s="19"/>
    </row>
    <row r="299" spans="17:17" ht="15.75">
      <c r="Q299" s="19"/>
    </row>
    <row r="300" spans="17:17" ht="15.75">
      <c r="Q300" s="19"/>
    </row>
    <row r="301" spans="17:17" ht="15.75">
      <c r="Q301" s="19"/>
    </row>
    <row r="302" spans="17:17" ht="15.75">
      <c r="Q302" s="19"/>
    </row>
    <row r="303" spans="17:17" ht="15.75">
      <c r="Q303" s="19"/>
    </row>
    <row r="304" spans="17:17" ht="15.75">
      <c r="Q304" s="19"/>
    </row>
    <row r="305" spans="17:17" ht="15.75">
      <c r="Q305" s="19"/>
    </row>
    <row r="306" spans="17:17" ht="15.75">
      <c r="Q306" s="19"/>
    </row>
    <row r="307" spans="17:17" ht="15.75">
      <c r="Q307" s="19"/>
    </row>
    <row r="308" spans="17:17" ht="15.75">
      <c r="Q308" s="19"/>
    </row>
    <row r="309" spans="17:17" ht="15.75">
      <c r="Q309" s="19"/>
    </row>
    <row r="310" spans="17:17" ht="15.75">
      <c r="Q310" s="19"/>
    </row>
    <row r="311" spans="17:17" ht="15.75">
      <c r="Q311" s="19"/>
    </row>
    <row r="312" spans="17:17" ht="15.75">
      <c r="Q312" s="19"/>
    </row>
    <row r="313" spans="17:17" ht="15.75">
      <c r="Q313" s="19"/>
    </row>
    <row r="314" spans="17:17" ht="15.75">
      <c r="Q314" s="19"/>
    </row>
    <row r="315" spans="17:17" ht="15.75">
      <c r="Q315" s="19"/>
    </row>
    <row r="316" spans="17:17" ht="15.75">
      <c r="Q316" s="19"/>
    </row>
    <row r="317" spans="17:17" ht="15.75">
      <c r="Q317" s="19"/>
    </row>
    <row r="318" spans="17:17" ht="15.75">
      <c r="Q318" s="19"/>
    </row>
    <row r="319" spans="17:17" ht="15.75">
      <c r="Q319" s="19"/>
    </row>
    <row r="320" spans="17:17" ht="109.5" customHeight="1">
      <c r="Q320" s="19"/>
    </row>
    <row r="321" spans="17:17" ht="15.75">
      <c r="Q321" s="19"/>
    </row>
    <row r="322" spans="17:17" ht="15.75">
      <c r="Q322" s="19"/>
    </row>
    <row r="323" spans="17:17" ht="15.75">
      <c r="Q323" s="19"/>
    </row>
    <row r="324" spans="17:17" ht="15.75">
      <c r="Q324" s="19"/>
    </row>
    <row r="325" spans="17:17" ht="15.75">
      <c r="Q325" s="19"/>
    </row>
    <row r="326" spans="17:17" ht="15.75">
      <c r="Q326" s="19"/>
    </row>
    <row r="327" spans="17:17" ht="15.75">
      <c r="Q327" s="19"/>
    </row>
    <row r="328" spans="17:17" ht="15.75">
      <c r="Q328" s="19"/>
    </row>
    <row r="329" spans="17:17" ht="80.25" customHeight="1">
      <c r="Q329" s="19"/>
    </row>
    <row r="330" spans="17:17" ht="21" customHeight="1">
      <c r="Q330" s="19"/>
    </row>
    <row r="331" spans="17:17" ht="21.75" customHeight="1">
      <c r="Q331" s="19"/>
    </row>
    <row r="332" spans="17:17" ht="15.75">
      <c r="Q332" s="19"/>
    </row>
    <row r="333" spans="17:17" ht="15.75">
      <c r="Q333" s="19"/>
    </row>
    <row r="334" spans="17:17" ht="15.75">
      <c r="Q334" s="19"/>
    </row>
    <row r="335" spans="17:17" ht="15.75">
      <c r="Q335" s="19"/>
    </row>
    <row r="336" spans="17:17" ht="15.75">
      <c r="Q336" s="19"/>
    </row>
    <row r="337" spans="17:17" ht="15.75">
      <c r="Q337" s="19"/>
    </row>
    <row r="338" spans="17:17" ht="15.75">
      <c r="Q338" s="19"/>
    </row>
    <row r="339" spans="17:17" ht="15.75">
      <c r="Q339" s="19"/>
    </row>
    <row r="340" spans="17:17" ht="15.75">
      <c r="Q340" s="19"/>
    </row>
    <row r="341" spans="17:17" ht="15.75">
      <c r="Q341" s="19"/>
    </row>
    <row r="342" spans="17:17" ht="15.75">
      <c r="Q342" s="19"/>
    </row>
    <row r="343" spans="17:17" ht="15.75">
      <c r="Q343" s="19"/>
    </row>
    <row r="344" spans="17:17" ht="15.75">
      <c r="Q344" s="19"/>
    </row>
    <row r="345" spans="17:17" ht="15.75">
      <c r="Q345" s="19"/>
    </row>
    <row r="346" spans="17:17" ht="15.75">
      <c r="Q346" s="19"/>
    </row>
  </sheetData>
  <mergeCells count="18"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A51:D51"/>
    <mergeCell ref="G13:H13"/>
    <mergeCell ref="L13:L14"/>
    <mergeCell ref="E13:E14"/>
    <mergeCell ref="F13:F14"/>
    <mergeCell ref="A48:N48"/>
    <mergeCell ref="A50:G50"/>
    <mergeCell ref="A49:F49"/>
  </mergeCells>
  <phoneticPr fontId="15" type="noConversion"/>
  <dataValidations count="2">
    <dataValidation type="list" allowBlank="1" showInputMessage="1" showErrorMessage="1" sqref="D16:D65536">
      <formula1>Справочник!A1:A27</formula1>
    </dataValidation>
    <dataValidation type="list" allowBlank="1" showInputMessage="1" showErrorMessage="1" sqref="Q15:Q346">
      <formula1>$Q$15:$Q$346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topLeftCell="D25" zoomScale="75" workbookViewId="0">
      <selection activeCell="F31" sqref="F31"/>
    </sheetView>
  </sheetViews>
  <sheetFormatPr defaultRowHeight="12.75"/>
  <cols>
    <col min="1" max="1" width="16.42578125" style="4" customWidth="1"/>
    <col min="2" max="2" width="14.85546875" style="4" customWidth="1"/>
    <col min="3" max="3" width="14.42578125" style="1" customWidth="1"/>
    <col min="4" max="4" width="17.140625" style="4" customWidth="1"/>
    <col min="5" max="5" width="11.28515625" style="4" customWidth="1"/>
    <col min="6" max="6" width="35.140625" style="4" customWidth="1"/>
    <col min="7" max="7" width="10.42578125" style="4" customWidth="1"/>
    <col min="8" max="8" width="10.28515625" style="4" customWidth="1"/>
    <col min="9" max="9" width="33.7109375" style="4" customWidth="1"/>
    <col min="10" max="10" width="9.42578125" style="4" customWidth="1"/>
    <col min="11" max="11" width="12.2851562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3.85546875" style="20" customWidth="1"/>
    <col min="16" max="16" width="9.85546875" customWidth="1"/>
    <col min="17" max="17" width="11.85546875" customWidth="1"/>
    <col min="18" max="18" width="16.7109375" customWidth="1"/>
  </cols>
  <sheetData>
    <row r="1" spans="1:18">
      <c r="A1" s="23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8" ht="18.75">
      <c r="A2" s="68" t="s">
        <v>47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8" ht="15.75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32"/>
      <c r="P3" s="8"/>
      <c r="Q3" s="8"/>
      <c r="R3" s="8"/>
    </row>
    <row r="4" spans="1:18" s="3" customFormat="1" ht="163.5" customHeight="1">
      <c r="A4" s="55" t="s">
        <v>1</v>
      </c>
      <c r="B4" s="55" t="s">
        <v>0</v>
      </c>
      <c r="C4" s="55" t="s">
        <v>2</v>
      </c>
      <c r="D4" s="55" t="s">
        <v>35</v>
      </c>
      <c r="E4" s="55" t="s">
        <v>3</v>
      </c>
      <c r="F4" s="55" t="s">
        <v>36</v>
      </c>
      <c r="G4" s="53" t="s">
        <v>37</v>
      </c>
      <c r="H4" s="54"/>
      <c r="I4" s="55" t="s">
        <v>38</v>
      </c>
      <c r="J4" s="53" t="s">
        <v>52</v>
      </c>
      <c r="K4" s="54"/>
      <c r="L4" s="55" t="s">
        <v>7</v>
      </c>
      <c r="M4" s="55" t="s">
        <v>48</v>
      </c>
      <c r="N4" s="55" t="s">
        <v>44</v>
      </c>
      <c r="O4" s="64" t="s">
        <v>49</v>
      </c>
      <c r="P4" s="66" t="s">
        <v>53</v>
      </c>
      <c r="Q4" s="67"/>
      <c r="R4" s="64" t="s">
        <v>4</v>
      </c>
    </row>
    <row r="5" spans="1:18" s="2" customFormat="1" ht="20.25" customHeight="1">
      <c r="A5" s="56"/>
      <c r="B5" s="56"/>
      <c r="C5" s="56"/>
      <c r="D5" s="56"/>
      <c r="E5" s="56"/>
      <c r="F5" s="56"/>
      <c r="G5" s="9" t="s">
        <v>8</v>
      </c>
      <c r="H5" s="9" t="s">
        <v>9</v>
      </c>
      <c r="I5" s="56"/>
      <c r="J5" s="9" t="s">
        <v>5</v>
      </c>
      <c r="K5" s="9" t="s">
        <v>6</v>
      </c>
      <c r="L5" s="56"/>
      <c r="M5" s="56"/>
      <c r="N5" s="56"/>
      <c r="O5" s="65"/>
      <c r="P5" s="18" t="s">
        <v>5</v>
      </c>
      <c r="Q5" s="18" t="s">
        <v>6</v>
      </c>
      <c r="R5" s="65"/>
    </row>
    <row r="6" spans="1:18" ht="15.75" customHeight="1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</row>
    <row r="7" spans="1:18" s="31" customFormat="1" ht="93" customHeight="1">
      <c r="A7" s="30" t="s">
        <v>68</v>
      </c>
      <c r="B7" s="29"/>
      <c r="C7" s="30" t="s">
        <v>104</v>
      </c>
      <c r="D7" s="30" t="s">
        <v>11</v>
      </c>
      <c r="E7" s="36" t="s">
        <v>55</v>
      </c>
      <c r="F7" s="45" t="s">
        <v>105</v>
      </c>
      <c r="G7" s="29"/>
      <c r="H7" s="29"/>
      <c r="I7" s="35" t="s">
        <v>106</v>
      </c>
      <c r="J7" s="37" t="s">
        <v>107</v>
      </c>
      <c r="K7" s="38">
        <v>43714</v>
      </c>
      <c r="L7" s="38">
        <v>47365</v>
      </c>
      <c r="M7" s="29"/>
      <c r="N7" s="29"/>
      <c r="O7" s="29">
        <v>192.9</v>
      </c>
      <c r="P7" s="39" t="s">
        <v>56</v>
      </c>
      <c r="Q7" s="40">
        <v>43843</v>
      </c>
      <c r="R7" s="40" t="s">
        <v>55</v>
      </c>
    </row>
    <row r="8" spans="1:18" ht="76.5">
      <c r="A8" s="4" t="s">
        <v>68</v>
      </c>
      <c r="C8" s="1" t="s">
        <v>108</v>
      </c>
      <c r="D8" s="1" t="s">
        <v>11</v>
      </c>
      <c r="E8" s="4" t="s">
        <v>67</v>
      </c>
      <c r="F8" s="4" t="s">
        <v>109</v>
      </c>
      <c r="I8" s="35" t="s">
        <v>108</v>
      </c>
      <c r="J8" s="4" t="s">
        <v>110</v>
      </c>
      <c r="K8" s="34">
        <v>43759</v>
      </c>
      <c r="L8" s="34">
        <v>47408</v>
      </c>
      <c r="O8" s="4">
        <v>83.1</v>
      </c>
      <c r="P8" s="41" t="s">
        <v>58</v>
      </c>
      <c r="Q8" s="42">
        <v>43843</v>
      </c>
      <c r="R8" s="41" t="s">
        <v>55</v>
      </c>
    </row>
    <row r="9" spans="1:18" ht="76.5">
      <c r="A9" s="4" t="s">
        <v>68</v>
      </c>
      <c r="C9" s="1" t="s">
        <v>111</v>
      </c>
      <c r="D9" s="1" t="s">
        <v>11</v>
      </c>
      <c r="E9" s="1" t="s">
        <v>67</v>
      </c>
      <c r="F9" s="4" t="s">
        <v>112</v>
      </c>
      <c r="I9" s="46" t="s">
        <v>113</v>
      </c>
      <c r="J9" s="1" t="s">
        <v>114</v>
      </c>
      <c r="K9" s="34">
        <v>43175</v>
      </c>
      <c r="L9" s="34">
        <v>46828</v>
      </c>
      <c r="O9" s="4">
        <v>141.6</v>
      </c>
      <c r="P9" s="41" t="s">
        <v>59</v>
      </c>
      <c r="Q9" s="42">
        <v>43844</v>
      </c>
      <c r="R9" s="41" t="s">
        <v>55</v>
      </c>
    </row>
    <row r="10" spans="1:18" ht="76.5">
      <c r="A10" s="4" t="s">
        <v>68</v>
      </c>
      <c r="C10" s="1" t="s">
        <v>115</v>
      </c>
      <c r="D10" s="1" t="s">
        <v>11</v>
      </c>
      <c r="E10" s="1" t="s">
        <v>67</v>
      </c>
      <c r="F10" s="4" t="s">
        <v>116</v>
      </c>
      <c r="I10" s="1" t="s">
        <v>115</v>
      </c>
      <c r="J10" s="1" t="s">
        <v>117</v>
      </c>
      <c r="K10" s="34">
        <v>43803</v>
      </c>
      <c r="L10" s="34">
        <v>47454</v>
      </c>
      <c r="O10" s="4">
        <v>84.5</v>
      </c>
      <c r="P10" s="43" t="s">
        <v>60</v>
      </c>
      <c r="Q10" s="44">
        <v>43847</v>
      </c>
      <c r="R10" s="41" t="s">
        <v>55</v>
      </c>
    </row>
    <row r="11" spans="1:18" ht="89.25">
      <c r="A11" s="4" t="s">
        <v>68</v>
      </c>
      <c r="C11" s="1" t="s">
        <v>118</v>
      </c>
      <c r="D11" s="1" t="s">
        <v>11</v>
      </c>
      <c r="E11" s="1" t="s">
        <v>67</v>
      </c>
      <c r="F11" s="4" t="s">
        <v>119</v>
      </c>
      <c r="I11" s="1" t="s">
        <v>120</v>
      </c>
      <c r="J11" s="1" t="s">
        <v>121</v>
      </c>
      <c r="K11" s="34">
        <v>42878</v>
      </c>
      <c r="L11" s="34">
        <v>42878</v>
      </c>
      <c r="O11" s="4">
        <v>84.2</v>
      </c>
      <c r="P11" s="41" t="s">
        <v>61</v>
      </c>
      <c r="Q11" s="42">
        <v>43860</v>
      </c>
      <c r="R11" s="41" t="s">
        <v>55</v>
      </c>
    </row>
    <row r="12" spans="1:18" ht="89.25">
      <c r="A12" s="4" t="s">
        <v>68</v>
      </c>
      <c r="C12" s="1" t="s">
        <v>122</v>
      </c>
      <c r="D12" s="1" t="s">
        <v>11</v>
      </c>
      <c r="E12" s="1" t="s">
        <v>67</v>
      </c>
      <c r="F12" s="4" t="s">
        <v>89</v>
      </c>
      <c r="I12" s="1" t="s">
        <v>88</v>
      </c>
      <c r="J12" s="1" t="s">
        <v>60</v>
      </c>
      <c r="K12" s="34">
        <v>43860</v>
      </c>
      <c r="L12" s="34">
        <v>47510</v>
      </c>
      <c r="O12" s="4">
        <v>73</v>
      </c>
      <c r="P12" s="41" t="s">
        <v>62</v>
      </c>
      <c r="Q12" s="42">
        <v>43868</v>
      </c>
      <c r="R12" s="41" t="s">
        <v>55</v>
      </c>
    </row>
    <row r="13" spans="1:18" ht="76.5">
      <c r="A13" s="4" t="s">
        <v>68</v>
      </c>
      <c r="C13" s="1" t="s">
        <v>123</v>
      </c>
      <c r="D13" s="1" t="s">
        <v>11</v>
      </c>
      <c r="E13" s="1" t="s">
        <v>67</v>
      </c>
      <c r="F13" s="4" t="s">
        <v>87</v>
      </c>
      <c r="I13" s="1" t="s">
        <v>124</v>
      </c>
      <c r="J13" s="4" t="s">
        <v>69</v>
      </c>
      <c r="K13" s="34">
        <v>43447</v>
      </c>
      <c r="L13" s="34">
        <v>47097</v>
      </c>
      <c r="O13" s="4">
        <v>80.400000000000006</v>
      </c>
      <c r="P13" s="41" t="s">
        <v>70</v>
      </c>
      <c r="Q13" s="42">
        <v>43868</v>
      </c>
      <c r="R13" s="41" t="s">
        <v>55</v>
      </c>
    </row>
    <row r="14" spans="1:18" ht="76.5">
      <c r="A14" s="4" t="s">
        <v>68</v>
      </c>
      <c r="C14" s="1" t="s">
        <v>125</v>
      </c>
      <c r="D14" s="1" t="s">
        <v>11</v>
      </c>
      <c r="E14" s="1" t="s">
        <v>67</v>
      </c>
      <c r="F14" s="4" t="s">
        <v>126</v>
      </c>
      <c r="I14" s="1" t="s">
        <v>127</v>
      </c>
      <c r="J14" s="1" t="s">
        <v>128</v>
      </c>
      <c r="K14" s="34">
        <v>42878</v>
      </c>
      <c r="L14" s="34">
        <v>46530</v>
      </c>
      <c r="O14" s="4">
        <v>99</v>
      </c>
      <c r="P14" s="41" t="s">
        <v>63</v>
      </c>
      <c r="Q14" s="42">
        <v>43868</v>
      </c>
      <c r="R14" s="41" t="s">
        <v>55</v>
      </c>
    </row>
    <row r="15" spans="1:18" ht="89.25">
      <c r="A15" s="4" t="s">
        <v>68</v>
      </c>
      <c r="C15" s="1" t="s">
        <v>129</v>
      </c>
      <c r="D15" s="1" t="s">
        <v>11</v>
      </c>
      <c r="E15" s="1" t="s">
        <v>67</v>
      </c>
      <c r="F15" s="4" t="s">
        <v>130</v>
      </c>
      <c r="I15" s="1" t="s">
        <v>131</v>
      </c>
      <c r="J15" s="1" t="s">
        <v>132</v>
      </c>
      <c r="K15" s="34">
        <v>43774</v>
      </c>
      <c r="L15" s="34">
        <v>47421</v>
      </c>
      <c r="O15" s="4">
        <v>177.3</v>
      </c>
      <c r="P15" s="41" t="s">
        <v>64</v>
      </c>
      <c r="Q15" s="42">
        <v>43878</v>
      </c>
      <c r="R15" s="41" t="s">
        <v>55</v>
      </c>
    </row>
    <row r="16" spans="1:18" ht="76.5">
      <c r="A16" s="4" t="s">
        <v>68</v>
      </c>
      <c r="C16" s="1" t="s">
        <v>133</v>
      </c>
      <c r="D16" s="1" t="s">
        <v>11</v>
      </c>
      <c r="E16" s="1" t="s">
        <v>67</v>
      </c>
      <c r="F16" s="4" t="s">
        <v>134</v>
      </c>
      <c r="I16" s="1" t="s">
        <v>133</v>
      </c>
      <c r="J16" s="4" t="s">
        <v>135</v>
      </c>
      <c r="K16" s="34">
        <v>43434</v>
      </c>
      <c r="L16" s="34">
        <v>47087</v>
      </c>
      <c r="O16" s="4">
        <v>118.4</v>
      </c>
      <c r="P16" s="41" t="s">
        <v>65</v>
      </c>
      <c r="Q16" s="42">
        <v>43888</v>
      </c>
      <c r="R16" s="41" t="s">
        <v>55</v>
      </c>
    </row>
    <row r="17" spans="1:18" ht="76.5">
      <c r="A17" s="4" t="s">
        <v>68</v>
      </c>
      <c r="C17" s="1" t="s">
        <v>136</v>
      </c>
      <c r="D17" s="1" t="s">
        <v>11</v>
      </c>
      <c r="E17" s="1" t="s">
        <v>67</v>
      </c>
      <c r="F17" s="4" t="s">
        <v>137</v>
      </c>
      <c r="I17" s="1" t="s">
        <v>136</v>
      </c>
      <c r="J17" s="4" t="s">
        <v>138</v>
      </c>
      <c r="K17" s="34">
        <v>43775</v>
      </c>
      <c r="L17" s="34">
        <v>47422</v>
      </c>
      <c r="O17" s="4">
        <v>68.7</v>
      </c>
      <c r="P17" s="41" t="s">
        <v>66</v>
      </c>
      <c r="Q17" s="42">
        <v>43887</v>
      </c>
      <c r="R17" s="41" t="s">
        <v>55</v>
      </c>
    </row>
    <row r="18" spans="1:18" ht="76.5">
      <c r="A18" s="4" t="s">
        <v>68</v>
      </c>
      <c r="C18" s="1" t="s">
        <v>136</v>
      </c>
      <c r="D18" s="1" t="s">
        <v>11</v>
      </c>
      <c r="E18" s="1" t="s">
        <v>67</v>
      </c>
      <c r="F18" s="4" t="s">
        <v>139</v>
      </c>
      <c r="I18" s="1" t="s">
        <v>140</v>
      </c>
      <c r="J18" s="4" t="s">
        <v>141</v>
      </c>
      <c r="K18" s="34" t="s">
        <v>142</v>
      </c>
      <c r="L18" s="34">
        <v>47422</v>
      </c>
      <c r="O18" s="4">
        <v>54</v>
      </c>
      <c r="P18" s="41" t="s">
        <v>71</v>
      </c>
      <c r="Q18" s="42">
        <v>43893</v>
      </c>
      <c r="R18" s="41" t="s">
        <v>55</v>
      </c>
    </row>
    <row r="19" spans="1:18" ht="111" customHeight="1">
      <c r="A19" s="4" t="s">
        <v>68</v>
      </c>
      <c r="C19" s="1" t="s">
        <v>143</v>
      </c>
      <c r="D19" s="1" t="s">
        <v>11</v>
      </c>
      <c r="E19" s="1" t="s">
        <v>67</v>
      </c>
      <c r="F19" s="4" t="s">
        <v>102</v>
      </c>
      <c r="I19" s="1" t="s">
        <v>103</v>
      </c>
      <c r="J19" s="1" t="s">
        <v>65</v>
      </c>
      <c r="K19" s="34">
        <v>43888</v>
      </c>
      <c r="L19" s="34">
        <v>47535</v>
      </c>
      <c r="O19" s="4">
        <v>135.5</v>
      </c>
      <c r="P19" s="41" t="s">
        <v>144</v>
      </c>
      <c r="Q19" s="42">
        <v>43893</v>
      </c>
      <c r="R19" s="41" t="s">
        <v>55</v>
      </c>
    </row>
    <row r="20" spans="1:18" ht="76.5">
      <c r="A20" s="4" t="s">
        <v>68</v>
      </c>
      <c r="C20" s="1" t="s">
        <v>145</v>
      </c>
      <c r="D20" s="1" t="s">
        <v>50</v>
      </c>
      <c r="E20" s="1" t="s">
        <v>72</v>
      </c>
      <c r="F20" s="4" t="s">
        <v>148</v>
      </c>
      <c r="I20" s="1" t="s">
        <v>146</v>
      </c>
      <c r="J20" s="1" t="s">
        <v>73</v>
      </c>
      <c r="K20" s="34">
        <v>43868</v>
      </c>
      <c r="L20" s="34">
        <v>47521</v>
      </c>
      <c r="O20" s="4">
        <v>139.1</v>
      </c>
      <c r="P20" s="41" t="s">
        <v>73</v>
      </c>
      <c r="Q20" s="42">
        <v>43875</v>
      </c>
      <c r="R20" s="41" t="s">
        <v>72</v>
      </c>
    </row>
    <row r="21" spans="1:18" ht="76.5">
      <c r="A21" s="4" t="s">
        <v>68</v>
      </c>
      <c r="C21" s="1" t="s">
        <v>147</v>
      </c>
      <c r="D21" s="1" t="s">
        <v>31</v>
      </c>
      <c r="E21" s="4" t="s">
        <v>74</v>
      </c>
      <c r="F21" s="4" t="s">
        <v>75</v>
      </c>
      <c r="I21" s="1" t="s">
        <v>76</v>
      </c>
      <c r="J21" s="1" t="s">
        <v>77</v>
      </c>
      <c r="K21" s="34">
        <v>43874</v>
      </c>
      <c r="L21" s="34">
        <v>47527</v>
      </c>
      <c r="O21" s="4">
        <v>251.9</v>
      </c>
      <c r="P21" s="41" t="s">
        <v>77</v>
      </c>
      <c r="Q21" s="42">
        <v>43888</v>
      </c>
      <c r="R21" s="41" t="s">
        <v>149</v>
      </c>
    </row>
    <row r="22" spans="1:18" ht="76.5">
      <c r="A22" s="4" t="s">
        <v>68</v>
      </c>
      <c r="C22" s="1" t="s">
        <v>96</v>
      </c>
      <c r="D22" s="1" t="s">
        <v>11</v>
      </c>
      <c r="E22" s="4" t="s">
        <v>55</v>
      </c>
      <c r="F22" s="4" t="s">
        <v>97</v>
      </c>
      <c r="I22" s="1" t="s">
        <v>96</v>
      </c>
      <c r="J22" s="1" t="s">
        <v>186</v>
      </c>
      <c r="K22" s="34">
        <v>43881</v>
      </c>
      <c r="L22" s="34">
        <v>47532</v>
      </c>
      <c r="O22" s="4">
        <v>68.5</v>
      </c>
      <c r="P22" s="41" t="s">
        <v>163</v>
      </c>
      <c r="Q22" s="42">
        <v>43903</v>
      </c>
      <c r="R22" s="41" t="s">
        <v>55</v>
      </c>
    </row>
    <row r="23" spans="1:18" ht="89.25">
      <c r="A23" s="4" t="s">
        <v>68</v>
      </c>
      <c r="C23" s="1" t="s">
        <v>183</v>
      </c>
      <c r="D23" s="1" t="s">
        <v>11</v>
      </c>
      <c r="E23" s="4" t="s">
        <v>55</v>
      </c>
      <c r="F23" s="4" t="s">
        <v>184</v>
      </c>
      <c r="I23" s="1" t="s">
        <v>183</v>
      </c>
      <c r="J23" s="1" t="s">
        <v>185</v>
      </c>
      <c r="K23" s="34">
        <v>43910</v>
      </c>
      <c r="L23" s="34">
        <v>47560</v>
      </c>
      <c r="O23" s="4">
        <v>64.599999999999994</v>
      </c>
      <c r="P23" s="41" t="s">
        <v>166</v>
      </c>
      <c r="Q23" s="42">
        <v>43920</v>
      </c>
      <c r="R23" s="41" t="s">
        <v>55</v>
      </c>
    </row>
    <row r="24" spans="1:18" ht="63.75">
      <c r="A24" s="4" t="s">
        <v>68</v>
      </c>
      <c r="C24" s="1" t="s">
        <v>221</v>
      </c>
      <c r="D24" s="1" t="s">
        <v>11</v>
      </c>
      <c r="E24" s="4" t="s">
        <v>55</v>
      </c>
      <c r="F24" s="4" t="s">
        <v>222</v>
      </c>
      <c r="I24" s="1" t="s">
        <v>223</v>
      </c>
      <c r="J24" s="1" t="s">
        <v>224</v>
      </c>
      <c r="K24" s="34">
        <v>43817</v>
      </c>
      <c r="L24" s="34">
        <v>47469</v>
      </c>
      <c r="O24" s="4">
        <v>30.5</v>
      </c>
      <c r="P24" s="41" t="s">
        <v>169</v>
      </c>
      <c r="Q24" s="42">
        <v>43920</v>
      </c>
      <c r="R24" s="41" t="s">
        <v>55</v>
      </c>
    </row>
    <row r="25" spans="1:18" ht="63.75">
      <c r="A25" s="4" t="s">
        <v>68</v>
      </c>
      <c r="C25" s="1" t="s">
        <v>225</v>
      </c>
      <c r="D25" s="1" t="s">
        <v>11</v>
      </c>
      <c r="E25" s="4" t="s">
        <v>55</v>
      </c>
      <c r="F25" s="4" t="s">
        <v>226</v>
      </c>
      <c r="I25" s="1" t="s">
        <v>227</v>
      </c>
      <c r="J25" s="1" t="s">
        <v>228</v>
      </c>
      <c r="K25" s="34">
        <v>40470</v>
      </c>
      <c r="L25" s="34">
        <v>47775</v>
      </c>
      <c r="O25" s="4">
        <v>26.4</v>
      </c>
      <c r="P25" s="41" t="s">
        <v>172</v>
      </c>
      <c r="Q25" s="42">
        <v>43934</v>
      </c>
      <c r="R25" s="41" t="s">
        <v>55</v>
      </c>
    </row>
    <row r="26" spans="1:18" ht="76.5">
      <c r="A26" s="4" t="s">
        <v>68</v>
      </c>
      <c r="C26" s="1" t="s">
        <v>229</v>
      </c>
      <c r="D26" s="1" t="s">
        <v>11</v>
      </c>
      <c r="E26" s="4" t="s">
        <v>55</v>
      </c>
      <c r="F26" s="4" t="s">
        <v>195</v>
      </c>
      <c r="I26" s="1" t="s">
        <v>229</v>
      </c>
      <c r="J26" s="1" t="s">
        <v>196</v>
      </c>
      <c r="K26" s="34">
        <v>43920</v>
      </c>
      <c r="L26" s="34">
        <v>47568</v>
      </c>
      <c r="O26" s="4">
        <v>77.2</v>
      </c>
      <c r="P26" s="41" t="s">
        <v>175</v>
      </c>
      <c r="Q26" s="42">
        <v>43934</v>
      </c>
      <c r="R26" s="41" t="s">
        <v>55</v>
      </c>
    </row>
    <row r="27" spans="1:18" ht="63.75">
      <c r="A27" s="4" t="s">
        <v>68</v>
      </c>
      <c r="C27" s="1" t="s">
        <v>230</v>
      </c>
      <c r="D27" s="1" t="s">
        <v>11</v>
      </c>
      <c r="E27" s="4" t="s">
        <v>55</v>
      </c>
      <c r="F27" s="4" t="s">
        <v>93</v>
      </c>
      <c r="I27" s="1" t="s">
        <v>231</v>
      </c>
      <c r="J27" s="4" t="s">
        <v>70</v>
      </c>
      <c r="K27" s="49">
        <v>43885</v>
      </c>
      <c r="L27" s="34">
        <v>47513</v>
      </c>
      <c r="O27" s="4">
        <v>21.1</v>
      </c>
      <c r="P27" s="41" t="s">
        <v>179</v>
      </c>
      <c r="Q27" s="42">
        <v>43950</v>
      </c>
      <c r="R27" s="41" t="s">
        <v>55</v>
      </c>
    </row>
    <row r="28" spans="1:18" ht="76.5">
      <c r="A28" s="4" t="s">
        <v>68</v>
      </c>
      <c r="C28" s="1" t="s">
        <v>232</v>
      </c>
      <c r="D28" s="1" t="s">
        <v>11</v>
      </c>
      <c r="E28" s="4" t="s">
        <v>55</v>
      </c>
      <c r="F28" s="4" t="s">
        <v>233</v>
      </c>
      <c r="I28" s="1" t="s">
        <v>234</v>
      </c>
      <c r="J28" s="1" t="s">
        <v>235</v>
      </c>
      <c r="K28" s="34">
        <v>42163</v>
      </c>
      <c r="L28" s="34">
        <v>45827</v>
      </c>
      <c r="O28" s="4">
        <v>119.8</v>
      </c>
      <c r="P28" s="41" t="s">
        <v>182</v>
      </c>
      <c r="Q28" s="42">
        <v>43963</v>
      </c>
      <c r="R28" s="41" t="s">
        <v>55</v>
      </c>
    </row>
    <row r="29" spans="1:18" ht="76.5">
      <c r="A29" s="4" t="s">
        <v>68</v>
      </c>
      <c r="C29" s="1" t="s">
        <v>204</v>
      </c>
      <c r="D29" s="1" t="s">
        <v>11</v>
      </c>
      <c r="E29" s="4" t="s">
        <v>55</v>
      </c>
      <c r="F29" s="4" t="s">
        <v>205</v>
      </c>
      <c r="I29" s="1" t="s">
        <v>204</v>
      </c>
      <c r="J29" s="1" t="s">
        <v>206</v>
      </c>
      <c r="K29" s="34">
        <v>43934</v>
      </c>
      <c r="L29" s="34">
        <v>47582</v>
      </c>
      <c r="O29" s="4">
        <v>100.9</v>
      </c>
      <c r="P29" s="41" t="s">
        <v>185</v>
      </c>
      <c r="Q29" s="42">
        <v>43963</v>
      </c>
      <c r="R29" s="41" t="s">
        <v>55</v>
      </c>
    </row>
    <row r="30" spans="1:18" ht="51">
      <c r="A30" s="4" t="s">
        <v>68</v>
      </c>
      <c r="C30" s="1" t="s">
        <v>236</v>
      </c>
      <c r="D30" s="1" t="s">
        <v>11</v>
      </c>
      <c r="E30" s="4" t="s">
        <v>55</v>
      </c>
      <c r="F30" s="4" t="s">
        <v>201</v>
      </c>
      <c r="I30" s="1" t="s">
        <v>237</v>
      </c>
      <c r="J30" s="1" t="s">
        <v>203</v>
      </c>
      <c r="K30" s="34">
        <v>43931</v>
      </c>
      <c r="L30" s="34">
        <v>47579</v>
      </c>
      <c r="O30" s="4">
        <v>60.2</v>
      </c>
      <c r="P30" s="41" t="s">
        <v>190</v>
      </c>
      <c r="Q30" s="42">
        <v>43963</v>
      </c>
      <c r="R30" s="41" t="s">
        <v>55</v>
      </c>
    </row>
    <row r="31" spans="1:18" ht="76.5">
      <c r="A31" s="4" t="s">
        <v>68</v>
      </c>
      <c r="C31" s="1" t="s">
        <v>238</v>
      </c>
      <c r="D31" s="1" t="s">
        <v>11</v>
      </c>
      <c r="E31" s="4" t="s">
        <v>55</v>
      </c>
      <c r="F31" s="4" t="s">
        <v>205</v>
      </c>
      <c r="I31" s="1" t="s">
        <v>239</v>
      </c>
      <c r="J31" s="1" t="s">
        <v>240</v>
      </c>
      <c r="K31" s="34">
        <v>42485</v>
      </c>
      <c r="L31" s="34">
        <v>44311</v>
      </c>
      <c r="O31" s="4">
        <v>25</v>
      </c>
      <c r="P31" s="41" t="s">
        <v>193</v>
      </c>
      <c r="Q31" s="42">
        <v>43964</v>
      </c>
      <c r="R31" s="41" t="s">
        <v>55</v>
      </c>
    </row>
    <row r="32" spans="1:18">
      <c r="D32" s="1"/>
      <c r="I32" s="1"/>
      <c r="J32" s="1"/>
      <c r="K32" s="34"/>
      <c r="L32" s="34"/>
      <c r="O32" s="4"/>
      <c r="P32" s="41"/>
      <c r="Q32" s="42"/>
      <c r="R32" s="41"/>
    </row>
    <row r="33" spans="1:18">
      <c r="O33" s="4"/>
      <c r="P33" s="5"/>
      <c r="Q33" s="5"/>
      <c r="R33" s="5"/>
    </row>
    <row r="34" spans="1:18" ht="15">
      <c r="A34" s="63" t="s">
        <v>42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9"/>
    </row>
    <row r="35" spans="1:18" ht="18">
      <c r="A35" s="26" t="s">
        <v>39</v>
      </c>
      <c r="B35" s="27"/>
      <c r="C35" s="27"/>
      <c r="D35" s="27"/>
      <c r="E35" s="27"/>
      <c r="F35" s="28"/>
      <c r="G35" s="24"/>
      <c r="H35" s="24"/>
      <c r="I35" s="24"/>
      <c r="J35" s="24"/>
      <c r="K35" s="24"/>
      <c r="L35" s="24"/>
      <c r="M35" s="24"/>
      <c r="N35" s="24"/>
      <c r="O35" s="24"/>
      <c r="P35" s="25"/>
      <c r="Q35" s="25"/>
      <c r="R35" s="25"/>
    </row>
    <row r="36" spans="1:18" ht="89.25" customHeight="1">
      <c r="A36" s="50" t="s">
        <v>43</v>
      </c>
      <c r="B36" s="51"/>
      <c r="C36" s="51"/>
      <c r="D36" s="52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/>
      <c r="Q36" s="25"/>
      <c r="R36" s="25"/>
    </row>
    <row r="37" spans="1:18" ht="22.5" customHeight="1">
      <c r="A37" s="50" t="s">
        <v>45</v>
      </c>
      <c r="B37" s="51"/>
      <c r="C37" s="51"/>
      <c r="D37" s="52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5"/>
      <c r="Q37" s="25"/>
      <c r="R37" s="25"/>
    </row>
    <row r="38" spans="1:18" ht="21" customHeight="1">
      <c r="O38" s="4"/>
      <c r="P38" s="5"/>
      <c r="Q38" s="5"/>
      <c r="R38" s="5"/>
    </row>
    <row r="39" spans="1:18" ht="20.25" customHeight="1">
      <c r="O39" s="4"/>
      <c r="P39" s="5"/>
      <c r="Q39" s="5"/>
      <c r="R39" s="5"/>
    </row>
    <row r="40" spans="1:18">
      <c r="O40" s="4"/>
      <c r="P40" s="5"/>
      <c r="Q40" s="5"/>
      <c r="R40" s="5"/>
    </row>
    <row r="41" spans="1:18">
      <c r="O41" s="4"/>
      <c r="P41" s="5"/>
      <c r="Q41" s="5"/>
      <c r="R41" s="5"/>
    </row>
    <row r="42" spans="1:18">
      <c r="O42" s="4"/>
      <c r="P42" s="5"/>
      <c r="Q42" s="5"/>
      <c r="R42" s="5"/>
    </row>
    <row r="43" spans="1:18">
      <c r="O43" s="4"/>
      <c r="P43" s="5"/>
      <c r="Q43" s="5"/>
      <c r="R43" s="5"/>
    </row>
    <row r="44" spans="1:18">
      <c r="O44" s="4"/>
      <c r="P44" s="5"/>
      <c r="Q44" s="5"/>
      <c r="R44" s="5"/>
    </row>
    <row r="45" spans="1:18">
      <c r="O45" s="4"/>
      <c r="P45" s="5"/>
      <c r="Q45" s="5"/>
      <c r="R45" s="5"/>
    </row>
    <row r="46" spans="1:18">
      <c r="O46" s="4"/>
      <c r="P46" s="5"/>
      <c r="Q46" s="5"/>
      <c r="R46" s="5"/>
    </row>
    <row r="47" spans="1:18">
      <c r="O47" s="4"/>
      <c r="P47" s="5"/>
      <c r="Q47" s="5"/>
      <c r="R47" s="5"/>
    </row>
    <row r="48" spans="1:18">
      <c r="O48" s="4"/>
      <c r="P48" s="5"/>
      <c r="Q48" s="5"/>
      <c r="R48" s="5"/>
    </row>
    <row r="49" spans="15:18">
      <c r="O49" s="4"/>
      <c r="P49" s="5"/>
      <c r="Q49" s="5"/>
      <c r="R49" s="5"/>
    </row>
    <row r="50" spans="15:18">
      <c r="O50" s="4"/>
      <c r="P50" s="5"/>
      <c r="Q50" s="5"/>
      <c r="R50" s="5"/>
    </row>
    <row r="51" spans="15:18">
      <c r="O51" s="4"/>
      <c r="P51" s="5"/>
      <c r="Q51" s="5"/>
      <c r="R51" s="12"/>
    </row>
    <row r="52" spans="15:18">
      <c r="O52" s="4"/>
      <c r="P52" s="5"/>
      <c r="Q52" s="5"/>
      <c r="R52" s="12"/>
    </row>
    <row r="53" spans="15:18">
      <c r="O53" s="4"/>
      <c r="P53" s="5"/>
      <c r="Q53" s="5"/>
      <c r="R53" s="12"/>
    </row>
    <row r="54" spans="15:18">
      <c r="O54" s="4"/>
      <c r="P54" s="5"/>
      <c r="Q54" s="5"/>
      <c r="R54" s="12"/>
    </row>
    <row r="55" spans="15:18">
      <c r="O55" s="4"/>
      <c r="P55" s="5"/>
      <c r="Q55" s="5"/>
      <c r="R55" s="12"/>
    </row>
    <row r="56" spans="15:18">
      <c r="O56" s="4"/>
      <c r="P56" s="5"/>
      <c r="Q56" s="5"/>
      <c r="R56" s="12"/>
    </row>
    <row r="57" spans="15:18">
      <c r="O57" s="4"/>
      <c r="P57" s="5"/>
      <c r="Q57" s="5"/>
      <c r="R57" s="12"/>
    </row>
    <row r="58" spans="15:18">
      <c r="O58" s="4"/>
      <c r="P58" s="5"/>
      <c r="Q58" s="5"/>
      <c r="R58" s="12"/>
    </row>
    <row r="59" spans="15:18">
      <c r="O59" s="4"/>
      <c r="P59" s="5"/>
      <c r="Q59" s="5"/>
      <c r="R59" s="12"/>
    </row>
    <row r="60" spans="15:18">
      <c r="O60" s="4"/>
      <c r="P60" s="5"/>
      <c r="Q60" s="5"/>
      <c r="R60" s="12"/>
    </row>
    <row r="61" spans="15:18">
      <c r="O61" s="4"/>
      <c r="P61" s="5"/>
      <c r="Q61" s="5"/>
      <c r="R61" s="12"/>
    </row>
    <row r="62" spans="15:18">
      <c r="O62" s="33"/>
      <c r="P62" s="13"/>
      <c r="Q62" s="13"/>
      <c r="R62" s="14"/>
    </row>
  </sheetData>
  <mergeCells count="19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A34:R34"/>
    <mergeCell ref="A36:D36"/>
    <mergeCell ref="A37:D37"/>
    <mergeCell ref="E4:E5"/>
    <mergeCell ref="O4:O5"/>
    <mergeCell ref="M4:M5"/>
    <mergeCell ref="N4:N5"/>
    <mergeCell ref="P4:Q4"/>
    <mergeCell ref="R4:R5"/>
  </mergeCells>
  <phoneticPr fontId="15" type="noConversion"/>
  <dataValidations count="1">
    <dataValidation type="list" allowBlank="1" showInputMessage="1" showErrorMessage="1" sqref="D6:D65536">
      <formula1>Справочник!A1:A27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showFormulas="1" workbookViewId="0">
      <selection activeCell="A27" sqref="A27"/>
    </sheetView>
  </sheetViews>
  <sheetFormatPr defaultRowHeight="12.75"/>
  <cols>
    <col min="1" max="1" width="65" customWidth="1"/>
  </cols>
  <sheetData>
    <row r="1" spans="1:1" ht="15.75">
      <c r="A1" s="19" t="s">
        <v>10</v>
      </c>
    </row>
    <row r="2" spans="1:1" ht="15.75">
      <c r="A2" s="19" t="s">
        <v>11</v>
      </c>
    </row>
    <row r="3" spans="1:1" ht="15.75">
      <c r="A3" s="19" t="s">
        <v>50</v>
      </c>
    </row>
    <row r="4" spans="1:1" ht="15.75">
      <c r="A4" s="19" t="s">
        <v>12</v>
      </c>
    </row>
    <row r="5" spans="1:1" ht="15.75">
      <c r="A5" s="19" t="s">
        <v>13</v>
      </c>
    </row>
    <row r="6" spans="1:1" ht="15.75">
      <c r="A6" s="19" t="s">
        <v>14</v>
      </c>
    </row>
    <row r="7" spans="1:1" ht="15.75">
      <c r="A7" s="19" t="s">
        <v>15</v>
      </c>
    </row>
    <row r="8" spans="1:1" ht="15.75">
      <c r="A8" s="19" t="s">
        <v>16</v>
      </c>
    </row>
    <row r="9" spans="1:1" ht="15.75">
      <c r="A9" s="19" t="s">
        <v>17</v>
      </c>
    </row>
    <row r="10" spans="1:1" ht="15.75">
      <c r="A10" s="19" t="s">
        <v>18</v>
      </c>
    </row>
    <row r="11" spans="1:1" ht="15.75">
      <c r="A11" s="19" t="s">
        <v>19</v>
      </c>
    </row>
    <row r="12" spans="1:1" ht="15.75">
      <c r="A12" s="19" t="s">
        <v>20</v>
      </c>
    </row>
    <row r="13" spans="1:1" ht="15.75">
      <c r="A13" s="19" t="s">
        <v>21</v>
      </c>
    </row>
    <row r="14" spans="1:1" ht="15.75">
      <c r="A14" s="19" t="s">
        <v>22</v>
      </c>
    </row>
    <row r="15" spans="1:1" ht="15.75">
      <c r="A15" s="19" t="s">
        <v>23</v>
      </c>
    </row>
    <row r="16" spans="1:1" ht="15.75">
      <c r="A16" s="19" t="s">
        <v>24</v>
      </c>
    </row>
    <row r="17" spans="1:1" ht="15.75">
      <c r="A17" s="19" t="s">
        <v>25</v>
      </c>
    </row>
    <row r="18" spans="1:1" ht="15.75">
      <c r="A18" s="19" t="s">
        <v>26</v>
      </c>
    </row>
    <row r="19" spans="1:1" ht="15.75">
      <c r="A19" s="19" t="s">
        <v>27</v>
      </c>
    </row>
    <row r="20" spans="1:1" ht="15.75">
      <c r="A20" s="19" t="s">
        <v>28</v>
      </c>
    </row>
    <row r="21" spans="1:1" ht="15.75">
      <c r="A21" s="19" t="s">
        <v>29</v>
      </c>
    </row>
    <row r="22" spans="1:1" ht="15.75">
      <c r="A22" s="19" t="s">
        <v>30</v>
      </c>
    </row>
    <row r="23" spans="1:1" ht="15.75">
      <c r="A23" s="19" t="s">
        <v>31</v>
      </c>
    </row>
    <row r="24" spans="1:1" ht="15.75">
      <c r="A24" s="19" t="s">
        <v>32</v>
      </c>
    </row>
    <row r="25" spans="1:1" ht="15.75">
      <c r="A25" s="19" t="s">
        <v>33</v>
      </c>
    </row>
    <row r="26" spans="1:1" ht="15.75">
      <c r="A26" s="19" t="s">
        <v>34</v>
      </c>
    </row>
    <row r="27" spans="1:1" ht="15.75">
      <c r="A27" s="19" t="s">
        <v>51</v>
      </c>
    </row>
  </sheetData>
  <sheetProtection selectLockedCells="1" selectUnlockedCells="1"/>
  <phoneticPr fontId="1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реестр разрешений на строительс</vt:lpstr>
      <vt:lpstr>реестр разрешений на ввод</vt:lpstr>
      <vt:lpstr>Справочник</vt:lpstr>
      <vt:lpstr>Лист1</vt:lpstr>
      <vt:lpstr>'реестр разрешений на строительс'!OBJ_ADR_SELECT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</cp:lastModifiedBy>
  <cp:lastPrinted>2018-08-03T06:36:29Z</cp:lastPrinted>
  <dcterms:created xsi:type="dcterms:W3CDTF">2007-02-14T14:07:46Z</dcterms:created>
  <dcterms:modified xsi:type="dcterms:W3CDTF">2020-06-03T04:42:11Z</dcterms:modified>
</cp:coreProperties>
</file>